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1.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2.xml" ContentType="application/vnd.openxmlformats-officedocument.drawing+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drawings/drawing4.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drawings/drawing5.xml" ContentType="application/vnd.openxmlformats-officedocument.drawing+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drawings/drawing6.xml" ContentType="application/vnd.openxmlformats-officedocument.drawing+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24226"/>
  <xr:revisionPtr revIDLastSave="0" documentId="13_ncr:1_{63074EDB-08B8-4FDB-88FC-0D709F983823}" xr6:coauthVersionLast="47" xr6:coauthVersionMax="47" xr10:uidLastSave="{00000000-0000-0000-0000-000000000000}"/>
  <bookViews>
    <workbookView xWindow="28680" yWindow="-120" windowWidth="29040" windowHeight="16440" tabRatio="933" xr2:uid="{00000000-000D-0000-FFFF-FFFF00000000}"/>
  </bookViews>
  <sheets>
    <sheet name="Introduction" sheetId="118" r:id="rId1"/>
    <sheet name="Contents" sheetId="97" r:id="rId2"/>
    <sheet name="Table 1" sheetId="121" r:id="rId3"/>
    <sheet name="Table 2" sheetId="122" r:id="rId4"/>
    <sheet name="Table 3" sheetId="123" r:id="rId5"/>
    <sheet name="Table 4" sheetId="124" r:id="rId6"/>
    <sheet name="Table 5" sheetId="125" r:id="rId7"/>
    <sheet name="Table 6" sheetId="63" r:id="rId8"/>
    <sheet name="Table 7" sheetId="141" r:id="rId9"/>
    <sheet name="Table 8" sheetId="143" r:id="rId10"/>
    <sheet name="Table 9" sheetId="142" r:id="rId11"/>
    <sheet name="Table 10" sheetId="135" r:id="rId12"/>
    <sheet name="Table 11" sheetId="116" r:id="rId13"/>
    <sheet name="Table 12" sheetId="90" r:id="rId14"/>
    <sheet name="Table 13" sheetId="98" r:id="rId15"/>
    <sheet name="Table 14" sheetId="128" r:id="rId16"/>
    <sheet name="Table 15" sheetId="129" r:id="rId17"/>
    <sheet name="Table 16" sheetId="130" r:id="rId18"/>
    <sheet name="Table 17" sheetId="131" r:id="rId19"/>
    <sheet name="Table 18" sheetId="132" r:id="rId20"/>
    <sheet name="Table 19" sheetId="133" r:id="rId21"/>
    <sheet name="Table 20" sheetId="134" r:id="rId22"/>
    <sheet name="Table 21" sheetId="106" r:id="rId23"/>
    <sheet name="Table 22" sheetId="108" r:id="rId24"/>
    <sheet name="Table 23" sheetId="109" r:id="rId25"/>
    <sheet name="Table 24" sheetId="104" r:id="rId26"/>
    <sheet name="Table 25" sheetId="136" r:id="rId27"/>
    <sheet name="Table 26" sheetId="137" r:id="rId28"/>
    <sheet name="Table 27" sheetId="147" r:id="rId29"/>
    <sheet name="Table 28" sheetId="138" r:id="rId30"/>
    <sheet name="Table 29" sheetId="139" r:id="rId31"/>
    <sheet name="Table 30" sheetId="140" r:id="rId32"/>
    <sheet name="Glossary" sheetId="120" r:id="rId33"/>
  </sheets>
  <definedNames>
    <definedName name="Glossary" localSheetId="32">Glossary!$A$2</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<sst xmlns="http://schemas.openxmlformats.org/spreadsheetml/2006/main" count="3413" uniqueCount="665">
  <si>
    <t>Total SMSFs</t>
  </si>
  <si>
    <t>Total members</t>
  </si>
  <si>
    <t>This table shows the age distribution of SMSFs, based on years since their establishment date.</t>
  </si>
  <si>
    <t>Proportion of SMSFs</t>
  </si>
  <si>
    <t>In 1st year of establishment</t>
  </si>
  <si>
    <t>&gt;1 - 2 years</t>
  </si>
  <si>
    <t>&gt;2 - 3 years</t>
  </si>
  <si>
    <t>&gt;3 - 5 years</t>
  </si>
  <si>
    <t>&gt;5 - 10 years</t>
  </si>
  <si>
    <t>&gt;10 years</t>
  </si>
  <si>
    <t>N/A</t>
  </si>
  <si>
    <t>Total</t>
  </si>
  <si>
    <t>Total SMSF contributions ($m)</t>
  </si>
  <si>
    <t>Member</t>
  </si>
  <si>
    <t>Employer</t>
  </si>
  <si>
    <t>&gt;$50k - $100k</t>
  </si>
  <si>
    <t>&gt;$100k - $200k</t>
  </si>
  <si>
    <t>&gt;$200k - $500k</t>
  </si>
  <si>
    <t>&gt;$500k - $1m</t>
  </si>
  <si>
    <t>&gt;$1m - $2m</t>
  </si>
  <si>
    <t>&gt;$2m - $5m</t>
  </si>
  <si>
    <t>&gt;$5m - $10m</t>
  </si>
  <si>
    <t>&gt;$10m</t>
  </si>
  <si>
    <t>&lt; 25</t>
  </si>
  <si>
    <t>25 - 34</t>
  </si>
  <si>
    <t>35 - 44</t>
  </si>
  <si>
    <t>45 - 49</t>
  </si>
  <si>
    <t>50 - 54</t>
  </si>
  <si>
    <t>55 - 59</t>
  </si>
  <si>
    <t>60 - 64</t>
  </si>
  <si>
    <t>65 - 69</t>
  </si>
  <si>
    <t>70 - 74</t>
  </si>
  <si>
    <t>75 - 84</t>
  </si>
  <si>
    <t>85+</t>
  </si>
  <si>
    <t>Unknown</t>
  </si>
  <si>
    <t>Total SMSF rollovers ($m)</t>
  </si>
  <si>
    <t>Inward</t>
  </si>
  <si>
    <t>Outward</t>
  </si>
  <si>
    <t>Lump sum benefit</t>
  </si>
  <si>
    <t>Income stream benefit</t>
  </si>
  <si>
    <t>Transition to retirement benefit</t>
  </si>
  <si>
    <t>Age range</t>
  </si>
  <si>
    <t xml:space="preserve">&lt; 55 </t>
  </si>
  <si>
    <t xml:space="preserve">55- 59 </t>
  </si>
  <si>
    <t xml:space="preserve">60-64 </t>
  </si>
  <si>
    <t xml:space="preserve">65-69 </t>
  </si>
  <si>
    <t xml:space="preserve">70-74 </t>
  </si>
  <si>
    <t>&gt;74</t>
  </si>
  <si>
    <t>SMSF trustee type</t>
  </si>
  <si>
    <t>Corporate</t>
  </si>
  <si>
    <t>Individual</t>
  </si>
  <si>
    <t>SMSFs by payment phase</t>
  </si>
  <si>
    <t>In accumulation phase</t>
  </si>
  <si>
    <t>5 - 50 funds</t>
  </si>
  <si>
    <t>51 - 250 funds</t>
  </si>
  <si>
    <t>&gt;250 funds</t>
  </si>
  <si>
    <t>6-10</t>
  </si>
  <si>
    <t>11-20</t>
  </si>
  <si>
    <t>21-100</t>
  </si>
  <si>
    <t>101-500</t>
  </si>
  <si>
    <t>&gt;500</t>
  </si>
  <si>
    <t>Average member age</t>
  </si>
  <si>
    <t>Median member age</t>
  </si>
  <si>
    <t>Average taxable income</t>
  </si>
  <si>
    <t>Median taxable income</t>
  </si>
  <si>
    <t>&gt;$0-$50k</t>
  </si>
  <si>
    <t>&gt;$50k-$100k</t>
  </si>
  <si>
    <t>&gt;$100k-$200k</t>
  </si>
  <si>
    <t>&gt;$200k-$500k</t>
  </si>
  <si>
    <t>&gt;$500k-$1m</t>
  </si>
  <si>
    <t>&gt;$1m-$2m</t>
  </si>
  <si>
    <t>&gt;$2m-$5m</t>
  </si>
  <si>
    <t>&gt;$5m-$10m</t>
  </si>
  <si>
    <t>From annual return of establishment year</t>
  </si>
  <si>
    <t>Fund asset range</t>
  </si>
  <si>
    <t>$1-$50k</t>
  </si>
  <si>
    <t>Asset allocation</t>
  </si>
  <si>
    <t>Proportion of total SMSF assets</t>
  </si>
  <si>
    <t xml:space="preserve">Proportion of SMSF population holding those assets </t>
  </si>
  <si>
    <t>Listed trusts</t>
  </si>
  <si>
    <t>Unlisted trusts</t>
  </si>
  <si>
    <t>Insurance policy</t>
  </si>
  <si>
    <t>Other managed investments</t>
  </si>
  <si>
    <t>Cash and term deposits</t>
  </si>
  <si>
    <t>Debt securities</t>
  </si>
  <si>
    <t>Loans</t>
  </si>
  <si>
    <t>Listed shares</t>
  </si>
  <si>
    <t>Unlisted shares</t>
  </si>
  <si>
    <t>Limited recourse borrowing arrangements</t>
  </si>
  <si>
    <t>Non-residential real property</t>
  </si>
  <si>
    <t>Residential real property</t>
  </si>
  <si>
    <t>Collectables and personal use assets</t>
  </si>
  <si>
    <t>Other assets</t>
  </si>
  <si>
    <t>Overseas shares</t>
  </si>
  <si>
    <t>Overseas non-residential real property</t>
  </si>
  <si>
    <t>Overseas residential real property</t>
  </si>
  <si>
    <t>Overseas managed investments</t>
  </si>
  <si>
    <t>Other overseas assets</t>
  </si>
  <si>
    <t>Total Australian and overseas assets</t>
  </si>
  <si>
    <t>Borrowings</t>
  </si>
  <si>
    <t>Net Australian and overseas assets</t>
  </si>
  <si>
    <t>LRBA investment by asset type</t>
  </si>
  <si>
    <t>Australian residential real property</t>
  </si>
  <si>
    <t>Australian non-residential real property</t>
  </si>
  <si>
    <t>Overseas real property</t>
  </si>
  <si>
    <t>Australian shares</t>
  </si>
  <si>
    <t>Other</t>
  </si>
  <si>
    <t xml:space="preserve">Accumulation phase </t>
  </si>
  <si>
    <t>Asset concentration</t>
  </si>
  <si>
    <t>&gt;=90%</t>
  </si>
  <si>
    <t>&gt;=80%</t>
  </si>
  <si>
    <t>&gt;=70%</t>
  </si>
  <si>
    <t>&gt;=60%</t>
  </si>
  <si>
    <t>&gt;=50%</t>
  </si>
  <si>
    <t>Fund size</t>
  </si>
  <si>
    <t>Asset type</t>
  </si>
  <si>
    <t>Proportion of SMSFs in 
accumulation phase</t>
  </si>
  <si>
    <t>Total expense ratio</t>
  </si>
  <si>
    <t>Expense ratio range</t>
  </si>
  <si>
    <t>&lt;=0.25%</t>
  </si>
  <si>
    <t>&gt;0.25% to 0.5%</t>
  </si>
  <si>
    <t>&gt;0.5% to 0.75%</t>
  </si>
  <si>
    <t>&gt;0.75% to 1%</t>
  </si>
  <si>
    <t>&gt;1% to 1.5%</t>
  </si>
  <si>
    <t>&gt;1.5% to 2%</t>
  </si>
  <si>
    <t>&gt;2% to 3%</t>
  </si>
  <si>
    <t>&gt;3% to 5%</t>
  </si>
  <si>
    <t>&gt; 5%</t>
  </si>
  <si>
    <t>SMSF auditor fees</t>
  </si>
  <si>
    <t>Audit fee range</t>
  </si>
  <si>
    <t>&gt;$0 to $499</t>
  </si>
  <si>
    <t>$500 to $999</t>
  </si>
  <si>
    <t>$1,000 to $1,999</t>
  </si>
  <si>
    <t>$2,000 and above</t>
  </si>
  <si>
    <t xml:space="preserve">Total </t>
  </si>
  <si>
    <t>Contravention types</t>
  </si>
  <si>
    <t xml:space="preserve">As proportion of value of contraventions </t>
  </si>
  <si>
    <t>Loan to member/financial assistance</t>
  </si>
  <si>
    <t>In-house assets</t>
  </si>
  <si>
    <t>Administrative type contraventions</t>
  </si>
  <si>
    <t>Separation of assets</t>
  </si>
  <si>
    <t>Operating standard type contraventions</t>
  </si>
  <si>
    <t>Sole purpose</t>
  </si>
  <si>
    <t>Investments at arms length</t>
  </si>
  <si>
    <t>Acquisition of assets from related parties</t>
  </si>
  <si>
    <t>Number of auditors</t>
  </si>
  <si>
    <t>Member closing balance</t>
  </si>
  <si>
    <t>Accumulation phase</t>
  </si>
  <si>
    <t>&gt;$10m - $20m</t>
  </si>
  <si>
    <t>&gt;$20m - $50m</t>
  </si>
  <si>
    <t>Accumulation</t>
  </si>
  <si>
    <t xml:space="preserve">            </t>
  </si>
  <si>
    <t>$0k</t>
  </si>
  <si>
    <t>&gt;$0- $50k</t>
  </si>
  <si>
    <t>&gt;$5m</t>
  </si>
  <si>
    <t xml:space="preserve">  $0-$50k</t>
  </si>
  <si>
    <t>end of column</t>
  </si>
  <si>
    <t>end of row</t>
  </si>
  <si>
    <t>Total female SMSF contributions ($m)</t>
  </si>
  <si>
    <t>Total male SMSF contributions ($m)</t>
  </si>
  <si>
    <t xml:space="preserve">end of column </t>
  </si>
  <si>
    <t>Contents</t>
  </si>
  <si>
    <t xml:space="preserve"> </t>
  </si>
  <si>
    <t>Growth</t>
  </si>
  <si>
    <t>Annual SMSF growth</t>
  </si>
  <si>
    <t>SMSF benefit payments (per SMSF)</t>
  </si>
  <si>
    <t>Net transfers</t>
  </si>
  <si>
    <t>Benefit payments</t>
  </si>
  <si>
    <t>Total contributions</t>
  </si>
  <si>
    <t>Total expenses</t>
  </si>
  <si>
    <t>SMSFs</t>
  </si>
  <si>
    <t xml:space="preserve"> Age range</t>
  </si>
  <si>
    <t xml:space="preserve">Average auditor fees </t>
  </si>
  <si>
    <t>Median auditor fees</t>
  </si>
  <si>
    <t>Asset sizes SMSFs</t>
  </si>
  <si>
    <t>100%</t>
  </si>
  <si>
    <t xml:space="preserve">Median SMSF rollovers </t>
  </si>
  <si>
    <t>Average SMSF member balance (female)</t>
  </si>
  <si>
    <t>Average SMSF member balance (accumulation)</t>
  </si>
  <si>
    <t>Average SMSF member balance (total)</t>
  </si>
  <si>
    <t>Average SMSF member balance (male)</t>
  </si>
  <si>
    <t>SMSF benefit payments (per member)</t>
  </si>
  <si>
    <t>Average and median asset sizes</t>
  </si>
  <si>
    <t>Asset size in establishment year</t>
  </si>
  <si>
    <t>Expense Type</t>
  </si>
  <si>
    <t>Lump sum benefit for a member 60 years old or older</t>
  </si>
  <si>
    <t>Lump sum benefit for a member less than 60 years old</t>
  </si>
  <si>
    <t>Death benefit to a dependant</t>
  </si>
  <si>
    <t>Death benefit to a non-dependant</t>
  </si>
  <si>
    <t>Terminal medical condition benefit</t>
  </si>
  <si>
    <t>Other lump sum benefit type</t>
  </si>
  <si>
    <t>Release authority payment</t>
  </si>
  <si>
    <t>Income stream benefit for a member 60 years old or older</t>
  </si>
  <si>
    <t>Income stream benefit for a member under 60 years old</t>
  </si>
  <si>
    <t>Transition to retirement</t>
  </si>
  <si>
    <t>Death benefit to a dependant¹</t>
  </si>
  <si>
    <t>Death benefit to a dependant²</t>
  </si>
  <si>
    <t>Other income stream type</t>
  </si>
  <si>
    <t>$0-$50k</t>
  </si>
  <si>
    <t>All SMSF</t>
  </si>
  <si>
    <t>Total Contributions to SMSFs</t>
  </si>
  <si>
    <t>Distribution (%) of total inward rollovers by fund size</t>
  </si>
  <si>
    <t>Distribution (%) of total outward rollovers by fund size</t>
  </si>
  <si>
    <t>Number of SMSF annual returns lodged per tax agent</t>
  </si>
  <si>
    <t>Average assets per member</t>
  </si>
  <si>
    <t>Median assets per member</t>
  </si>
  <si>
    <t>Average assets per SMSF</t>
  </si>
  <si>
    <t>Median assets per SMSF</t>
  </si>
  <si>
    <t>Total assets (m)</t>
  </si>
  <si>
    <t>Change (%) in SMSF asset holdings, by asset type</t>
  </si>
  <si>
    <t>Distribution (%) of SMSF asset holdings, by asset type</t>
  </si>
  <si>
    <t>Change (%) in SMSF population holding assets, by asset type held</t>
  </si>
  <si>
    <t>Total super contributions ($m)</t>
  </si>
  <si>
    <t>Average and median SMSF auditor fees</t>
  </si>
  <si>
    <t>Back to Contents</t>
  </si>
  <si>
    <t>Average SMSF age (years)</t>
  </si>
  <si>
    <t>Median SMSF age (years)</t>
  </si>
  <si>
    <t>Contributions to SMSFs as a proportion of total superannuation contributions</t>
  </si>
  <si>
    <t>Industry</t>
  </si>
  <si>
    <t>Retail</t>
  </si>
  <si>
    <t>Assets by fund type</t>
  </si>
  <si>
    <t>Breakdown of SMSF fund flows ($m)</t>
  </si>
  <si>
    <t>Distribution of total SMSF benefit payments by benefit type</t>
  </si>
  <si>
    <t>Total (all ages)</t>
  </si>
  <si>
    <t>&gt;$0 - $50k</t>
  </si>
  <si>
    <t>Distribution of female SMSF members by closing balance range</t>
  </si>
  <si>
    <t>Distribution of male SMSF members by closing balance range</t>
  </si>
  <si>
    <t>&gt;$20m-$50m</t>
  </si>
  <si>
    <t>&gt;$5m -$10m</t>
  </si>
  <si>
    <t>&gt;$10m-$20m</t>
  </si>
  <si>
    <t>End of column</t>
  </si>
  <si>
    <t>Average</t>
  </si>
  <si>
    <t>Median</t>
  </si>
  <si>
    <t>Table 3: SMSF age distribution</t>
  </si>
  <si>
    <t>Table 1: Annual SMSF population, total gross assets and growth</t>
  </si>
  <si>
    <t>Distribution of total male employer contributions, by member age</t>
  </si>
  <si>
    <t>Distribution of total female employer contributions, by member age</t>
  </si>
  <si>
    <t>Distribution of total employer contributions, by member age</t>
  </si>
  <si>
    <t>Distribution of total male member contributions, by member age</t>
  </si>
  <si>
    <t>Distribution of total female member contributions, by member age</t>
  </si>
  <si>
    <t>Distribution of total member contributions, by member age</t>
  </si>
  <si>
    <t>Distribution of members receiving an income stream benefit payment by benefit type</t>
  </si>
  <si>
    <t>Distribution of members receiving a lump sum benefit  payment by benefit type</t>
  </si>
  <si>
    <t>Distribution of lump sum benefit payments by benefit type</t>
  </si>
  <si>
    <t>Distribution of income stream benefit payments by benefit type</t>
  </si>
  <si>
    <t>Distribution of SMSF population audited by auditors per their annual audit completion number</t>
  </si>
  <si>
    <t>Distribution of total SMSF assets audited by auditors per their annual audit completion number</t>
  </si>
  <si>
    <t>Distribution (%) of funds by asset range</t>
  </si>
  <si>
    <t>Distribution (%) of SMSFs by asset concentration</t>
  </si>
  <si>
    <t>Distribution (%) of SMSF assets by asset concentration</t>
  </si>
  <si>
    <t>Distribution of funds (%) by asset range in establishment year</t>
  </si>
  <si>
    <t>Member account balance range</t>
  </si>
  <si>
    <t>Distribution (%) of members by account balance range</t>
  </si>
  <si>
    <t>Distribution (%) of total fund assets by asset range</t>
  </si>
  <si>
    <t>Retirement phase</t>
  </si>
  <si>
    <t>Average total expenses by SMSF asset range</t>
  </si>
  <si>
    <t>Total gross assets ($m)</t>
  </si>
  <si>
    <t>Retirement</t>
  </si>
  <si>
    <t>In partial retirement phase</t>
  </si>
  <si>
    <t>In full retirement phase</t>
  </si>
  <si>
    <t>All funds</t>
  </si>
  <si>
    <t>Interest expense within Australia</t>
  </si>
  <si>
    <t>Median total expenses by SMSF asset range</t>
  </si>
  <si>
    <t>Forestry managed investment scheme</t>
  </si>
  <si>
    <t>Annual SMSF population and assets</t>
  </si>
  <si>
    <t>Table 4: Wind-ups by asset size, average and median assets and fund phase</t>
  </si>
  <si>
    <t>Table 5: Average and median asset sizes</t>
  </si>
  <si>
    <t>Interest expense overseas</t>
  </si>
  <si>
    <t>Table 2: Australian superannuation sector</t>
  </si>
  <si>
    <t xml:space="preserve">As proportion total contraventions </t>
  </si>
  <si>
    <t>Operating expense ratio</t>
  </si>
  <si>
    <t>Proportion of SMSFs in retirement phase</t>
  </si>
  <si>
    <t>Phase</t>
  </si>
  <si>
    <t>SMSF age in years from establishment</t>
  </si>
  <si>
    <t>Asset range</t>
  </si>
  <si>
    <t>Total LRBA assets ($m)</t>
  </si>
  <si>
    <t>Proportion of SMSFs reporting LRBAs (%)</t>
  </si>
  <si>
    <t>LRBA non-residential real property</t>
  </si>
  <si>
    <t>LRBA residential real property</t>
  </si>
  <si>
    <t>Total SMSF investment in property</t>
  </si>
  <si>
    <t>Total borrowings</t>
  </si>
  <si>
    <t>Back to contents</t>
  </si>
  <si>
    <t>LRBA assets</t>
  </si>
  <si>
    <t>Property type or borrowings</t>
  </si>
  <si>
    <t>Expense type</t>
  </si>
  <si>
    <t>Distribution of SMSFs by total expense ratio range</t>
  </si>
  <si>
    <t>Distribution of SMSFs by operating expense ratio range</t>
  </si>
  <si>
    <t>&gt;$50m</t>
  </si>
  <si>
    <t>2019-20</t>
  </si>
  <si>
    <t xml:space="preserve">Number of audits </t>
  </si>
  <si>
    <t>Crypto-currency</t>
  </si>
  <si>
    <t>SMSF average expense ratios</t>
  </si>
  <si>
    <t>All SMSFs</t>
  </si>
  <si>
    <t>Average female member balance by age</t>
  </si>
  <si>
    <t>Average male member balance by age</t>
  </si>
  <si>
    <t>Average total member balance by age</t>
  </si>
  <si>
    <t>Member balance range</t>
  </si>
  <si>
    <t>Total Australian and overseas assets (%)</t>
  </si>
  <si>
    <t>Fund type</t>
  </si>
  <si>
    <t>All member contributions</t>
  </si>
  <si>
    <t>All employer contributions</t>
  </si>
  <si>
    <t>All super contributions</t>
  </si>
  <si>
    <t>Member contributions to SMSFs</t>
  </si>
  <si>
    <t>Employer contributions to SMSFs</t>
  </si>
  <si>
    <t>Total benefit payments ($m)</t>
  </si>
  <si>
    <t xml:space="preserve">Average benefit payments </t>
  </si>
  <si>
    <t>Median benefit payments</t>
  </si>
  <si>
    <t>Number of members receiving benefit payments</t>
  </si>
  <si>
    <t xml:space="preserve">Median benefit payments </t>
  </si>
  <si>
    <t>Average benefit payments per fund</t>
  </si>
  <si>
    <t>Median benefit payments per fund</t>
  </si>
  <si>
    <t>Average benefit payments per member</t>
  </si>
  <si>
    <t>Median benefit payments per member</t>
  </si>
  <si>
    <t>Number of members receiving benefit</t>
  </si>
  <si>
    <t xml:space="preserve">Lump sum benefit payments </t>
  </si>
  <si>
    <t xml:space="preserve">Income stream benefit payments </t>
  </si>
  <si>
    <t>Net fund flow</t>
  </si>
  <si>
    <t>Trustee type</t>
  </si>
  <si>
    <t>Total expenses - average and median</t>
  </si>
  <si>
    <t>Insurance premiums</t>
  </si>
  <si>
    <t>SMSF auditor Fee</t>
  </si>
  <si>
    <t>Investment expenses</t>
  </si>
  <si>
    <t>Management and admin expenses</t>
  </si>
  <si>
    <t>Supervisory levy</t>
  </si>
  <si>
    <t>Other deductions</t>
  </si>
  <si>
    <t>SMSF auditor fee</t>
  </si>
  <si>
    <t>Other liabilities</t>
  </si>
  <si>
    <t>ROA</t>
  </si>
  <si>
    <t xml:space="preserve">Average SMSF rollovers </t>
  </si>
  <si>
    <t>2020-21</t>
  </si>
  <si>
    <t xml:space="preserve"> &gt;$1m-$2m</t>
  </si>
  <si>
    <t>&lt;0.1%</t>
  </si>
  <si>
    <t>SMSF population holding  certain assets, by asset type</t>
  </si>
  <si>
    <t>Proportion of SMSFs reporting cryptocurrency</t>
  </si>
  <si>
    <t>Proportion of SMSF assets for those reporting cryptocurrency</t>
  </si>
  <si>
    <t>Listed Shares</t>
  </si>
  <si>
    <t>Unlisted Shares</t>
  </si>
  <si>
    <t>Mean SMSF contributions (per member)</t>
  </si>
  <si>
    <t xml:space="preserve">Female mean SMSF contributions </t>
  </si>
  <si>
    <t xml:space="preserve">Male mean SMSF contributions </t>
  </si>
  <si>
    <t>Median SMSF contributions (per member)</t>
  </si>
  <si>
    <t>Female median SMSF contributions</t>
  </si>
  <si>
    <t>Male median SMSF contributions</t>
  </si>
  <si>
    <t>Mean SMSF contributions (per SMSF)</t>
  </si>
  <si>
    <t>Median SMSF contributions (per SMSF)</t>
  </si>
  <si>
    <t>Glossary</t>
  </si>
  <si>
    <t>Sources of data</t>
  </si>
  <si>
    <t>Where SMSF annual returns are outstanding, we use statistically valid formulas to estimate results. As outstanding returns are received, we revise and update results, therefore some figures may change in future releases of this statistical overview.</t>
  </si>
  <si>
    <t>Where appropriate, we refer to Australian Prudential Regulation Authority (APRA) data for comparisons between the SMSF sector and APRA-regulated funds.</t>
  </si>
  <si>
    <t xml:space="preserve">For previous annual overviews and quarterly reports, go to:  </t>
  </si>
  <si>
    <t>Key Highlights</t>
  </si>
  <si>
    <t>Key highlights</t>
  </si>
  <si>
    <t>Introduction</t>
  </si>
  <si>
    <t>2021-22</t>
  </si>
  <si>
    <t>2022-23</t>
  </si>
  <si>
    <t>Table 2: Australian Superannuation Industry - A2:F17</t>
  </si>
  <si>
    <t>Proportion (%)</t>
  </si>
  <si>
    <t>Number of members</t>
  </si>
  <si>
    <t>2020-21 registrations</t>
  </si>
  <si>
    <t>2021-22 registrations</t>
  </si>
  <si>
    <t>2022-23 registrations</t>
  </si>
  <si>
    <t>Median per member ($)</t>
  </si>
  <si>
    <t>Average per member ($)</t>
  </si>
  <si>
    <t>Proportion of members reporting these contributions</t>
  </si>
  <si>
    <t>Proceeds from primary residence disposal</t>
  </si>
  <si>
    <t>$5m - $10m</t>
  </si>
  <si>
    <t>Median expense by expense type</t>
  </si>
  <si>
    <t>Average expense by expense type</t>
  </si>
  <si>
    <t>Operating Expense - average and median</t>
  </si>
  <si>
    <t>% Change 2019-20 to 2020-21</t>
  </si>
  <si>
    <t>% Change 2020-21 to 2021-22</t>
  </si>
  <si>
    <t>$1 - $50k</t>
  </si>
  <si>
    <t>Fund age</t>
  </si>
  <si>
    <t>Less than 2 years</t>
  </si>
  <si>
    <t>2 to 3 years</t>
  </si>
  <si>
    <t>4 to 5 years</t>
  </si>
  <si>
    <t>older than 5 years</t>
  </si>
  <si>
    <t>ROA range</t>
  </si>
  <si>
    <t>&lt; -20%</t>
  </si>
  <si>
    <t>-20% to &lt; -15%</t>
  </si>
  <si>
    <t>-15% to &lt; -10%</t>
  </si>
  <si>
    <t>-10% to &lt; -5%</t>
  </si>
  <si>
    <t>-5% to 0%</t>
  </si>
  <si>
    <t>&gt; 0% to 5%</t>
  </si>
  <si>
    <t>&gt; 5% to 10%</t>
  </si>
  <si>
    <t>&gt; 10%</t>
  </si>
  <si>
    <t>Median total expenses (Accumulation)</t>
  </si>
  <si>
    <t>Average total expenses (Accumulation)</t>
  </si>
  <si>
    <t>Median total expenses (Retirement)</t>
  </si>
  <si>
    <t>Average total expenses (Retirement)</t>
  </si>
  <si>
    <t>Average and median expense by phase</t>
  </si>
  <si>
    <t>SMSF statistical reports on www.data.gov.au</t>
  </si>
  <si>
    <t>2023-24</t>
  </si>
  <si>
    <t>Assets at 30 June 2024 ($b)</t>
  </si>
  <si>
    <t>Total LRBA assets and proportion of SMSFs reporting LRBAs</t>
  </si>
  <si>
    <t>SMSF investment in real property and borrowings ($m)</t>
  </si>
  <si>
    <t>% Change 2021-22 to 2022-23</t>
  </si>
  <si>
    <t>Age distribution of all SMSF members at June 2024, and members by establishment year of SMSF</t>
  </si>
  <si>
    <t>Distribution of SMSFs by return on assets range</t>
  </si>
  <si>
    <t>2023-24 registrations</t>
  </si>
  <si>
    <t>&gt;$2m-$3m</t>
  </si>
  <si>
    <t>&gt;$3m-$5m</t>
  </si>
  <si>
    <t>Total and median returns for SMSFs</t>
  </si>
  <si>
    <t>Table 6: SMSF asset allocations</t>
  </si>
  <si>
    <t>Table 7: SMSF population holding assets</t>
  </si>
  <si>
    <t>Table 8: SMSF asset allocations, by fund phase</t>
  </si>
  <si>
    <t>Table 30: Average expense ratios, by fund size</t>
  </si>
  <si>
    <t>Table 29: Average expense ratios</t>
  </si>
  <si>
    <t>Table 28: SMSF Expenses</t>
  </si>
  <si>
    <t>Table 9: Asset concentrations</t>
  </si>
  <si>
    <t>Table 11: Rollover flow (into and out of SMSFs)</t>
  </si>
  <si>
    <t>Table 13: Benefit payment types</t>
  </si>
  <si>
    <t>Table 14: SMSF net fund flow</t>
  </si>
  <si>
    <t>Table 15: SMSFs by payment phase</t>
  </si>
  <si>
    <t>Table 16: SMSF fund size and SMSF member account balances, by phase</t>
  </si>
  <si>
    <t>Table 17: SMSF trustee type and membership size</t>
  </si>
  <si>
    <t>Table 18: Audits performed by SMSF auditors</t>
  </si>
  <si>
    <t>Table 19: SMSF audit fees</t>
  </si>
  <si>
    <t>Table 20: SMSF annual return lodgments per tax agent</t>
  </si>
  <si>
    <t>Table 21: Contraventions reported to the ATO by type</t>
  </si>
  <si>
    <t>Table 22: Age ranges of SMSF members</t>
  </si>
  <si>
    <t>Table 23: SMSF members and non-SMSF members</t>
  </si>
  <si>
    <t>Table 24: Gender Statistics</t>
  </si>
  <si>
    <t>Table 25: Asset ranges, by fund size and member account balance</t>
  </si>
  <si>
    <t>Table 26: Total and median returns for SMSFs</t>
  </si>
  <si>
    <t>Table 10: Contribution flows</t>
  </si>
  <si>
    <t>Table 12: Benefit payments</t>
  </si>
  <si>
    <t>Proportion of members reporting contributions</t>
  </si>
  <si>
    <t>Any contributions</t>
  </si>
  <si>
    <t>Proportion of SMSFs reporting contributions</t>
  </si>
  <si>
    <t>Entries</t>
  </si>
  <si>
    <t>Exits</t>
  </si>
  <si>
    <t>Net entries</t>
  </si>
  <si>
    <t>Number of years</t>
  </si>
  <si>
    <t>Net SMSF entries</t>
  </si>
  <si>
    <t>Table 4: Exits by asset size, average and median assets and fund phase</t>
  </si>
  <si>
    <t>These tables show:
- the approximate distribution of SMSFs exiting the sector by fund asset size in the year prior to wind-up
- the approximate distribution of SMSFs by phase in the year of exit
- average and median assets in year prior to exit by fund phase
- average period (years) from entry to exit.
These figures are based on SMSF annual return form data.</t>
  </si>
  <si>
    <t>Distribution (%) SMSFs by fund size in year before exit</t>
  </si>
  <si>
    <t>Distribution (%) of SMSFs in year of exit by fund phase</t>
  </si>
  <si>
    <t>SMSF average assets in year before exit by fund phase</t>
  </si>
  <si>
    <t>SMSF median assets in year before exit by fund phase</t>
  </si>
  <si>
    <t>Average period (years) from entry to exit</t>
  </si>
  <si>
    <t>Average period</t>
  </si>
  <si>
    <t>Fund phase</t>
  </si>
  <si>
    <t>Members receiving benefit payments (%)</t>
  </si>
  <si>
    <t>Average member benefit payment</t>
  </si>
  <si>
    <t>&lt;5 funds</t>
  </si>
  <si>
    <t>Public sector</t>
  </si>
  <si>
    <t>¹ Where the member died at 60 years old or older, or the dependant is 60 years old or older.</t>
  </si>
  <si>
    <t>² Where the member died before age 60, and the dependant is under 60 years of age.</t>
  </si>
  <si>
    <t>Self-managed superannuation funds: A statistical overview 2023-24 content listing, including hyperlinks - cells A2:A37</t>
  </si>
  <si>
    <t>Table 27: Return on assets by fund size and age</t>
  </si>
  <si>
    <t>Table 26: Total and median return on assets for SMSFs</t>
  </si>
  <si>
    <t>Self-managed super funds: A statistical overview 2023-24</t>
  </si>
  <si>
    <t>The main source of data is 2023-24 SMSF annual returns that have been lodged.</t>
  </si>
  <si>
    <t>In addition to 2023-24 annual return data, we have included 2024-25 information for the following:</t>
  </si>
  <si>
    <t>To ensure consistency, where figures have been used in the Self-managed super fund quarterly statistical report - June 2025, those same figures are used in this report.</t>
  </si>
  <si>
    <t>Table 6: SMSF Asset allocations</t>
  </si>
  <si>
    <t>Table 13: Benefit payments types</t>
  </si>
  <si>
    <t>Table 17: SMSF trustee type</t>
  </si>
  <si>
    <t>Table 19: SMSF auditor fees</t>
  </si>
  <si>
    <t>Table 24: Gender statistics</t>
  </si>
  <si>
    <t>Table 28: SMSF expenses</t>
  </si>
  <si>
    <t>2024-25</t>
  </si>
  <si>
    <t>Assets at 30 June 2025 ($b)</t>
  </si>
  <si>
    <t>Proportion (%) 30 June 2025</t>
  </si>
  <si>
    <t>Assets at 30 June 2020 ($b)</t>
  </si>
  <si>
    <t>Change in assets  from 2020 to 2025 (%)</t>
  </si>
  <si>
    <r>
      <t>Other</t>
    </r>
    <r>
      <rPr>
        <b/>
        <vertAlign val="superscript"/>
        <sz val="12"/>
        <rFont val="Aptos Narrow"/>
        <family val="2"/>
      </rPr>
      <t>2</t>
    </r>
  </si>
  <si>
    <r>
      <rPr>
        <vertAlign val="superscript"/>
        <sz val="12"/>
        <rFont val="Aptos Narrow"/>
        <family val="2"/>
      </rPr>
      <t>2</t>
    </r>
    <r>
      <rPr>
        <sz val="12"/>
        <rFont val="Aptos Narrow"/>
        <family val="2"/>
      </rPr>
      <t xml:space="preserve"> Includes excluded public sector superannuation schemes, balance of life office statutory funds and small APRA funds.</t>
    </r>
  </si>
  <si>
    <r>
      <rPr>
        <vertAlign val="superscript"/>
        <sz val="12"/>
        <rFont val="Aptos Narrow"/>
        <family val="2"/>
      </rPr>
      <t>1</t>
    </r>
    <r>
      <rPr>
        <sz val="12"/>
        <rFont val="Aptos Narrow"/>
        <family val="2"/>
      </rPr>
      <t xml:space="preserve"> APRA Quarterly superannuation performance - June 2025 (released 27 August 2025).</t>
    </r>
  </si>
  <si>
    <t>This table shows:
- total assets held in APRA-regulated funds, SMSFs and other funds at 30 June 2020, 2024 and 2025
- the percentage change from 30 June 2020 to 2025
- the proportion for each fund type at 30 June 2025
- graph of total superannuation assets by fund type, 30 June 2020, 30 June 2024 and 30 June 2025
These figures are sourced from the APRA Annual superannuation bulletin - superannuation entities - June 2024 (released 30 January 2025), APRA Quarterly superannuation performance - June 2025 (released 27 August 2025) and the Self-managed super fund quarterly statistical report – June 2025.</t>
  </si>
  <si>
    <r>
      <t>■     At 30 June 2025 SMSFs collectively held $1.05 trillion (24.3%) of the $4.3 trillion in super assets under management</t>
    </r>
    <r>
      <rPr>
        <vertAlign val="superscript"/>
        <sz val="12"/>
        <rFont val="Aptos Narrow"/>
        <family val="2"/>
      </rPr>
      <t>[1]</t>
    </r>
    <r>
      <rPr>
        <sz val="12"/>
        <rFont val="Aptos Narrow"/>
        <family val="2"/>
      </rPr>
      <t xml:space="preserve">.
</t>
    </r>
  </si>
  <si>
    <t>Table 3: SMSF age distribution - A2:B18</t>
  </si>
  <si>
    <t>SMSF age distribution, 30 June 2025</t>
  </si>
  <si>
    <t>■     More than half (64.7%) of SMSFs had been established for more than 10 years, while 15.3% had been established for three years or less.</t>
  </si>
  <si>
    <t xml:space="preserve"> Table 7: SMSF population holding assets - A2:F44
SMSF population holding assets, by asset type - A6:F15
Change (%) in SMSF population holding assets, by asset type held - A17:E26
Distribution (%) of SMSF asset holdings, by asset type - A28:F38
Change (%) in SMSF asset holdings, by asset type - A40:E49</t>
  </si>
  <si>
    <t>Table 13: Benefit Payment Types - A2:F66
Lump Sum benefit payments - A6:F12
Proportion of lump sum benefit payments by benefit type - A14:F23
Proportion of members receiving a lump sum benefit  payment by benefit type - A25:F34
Income Stream benefit payments - A36:F42
Proportion of income stream benefit payments by benefit type - A44:F54
Proportion of members receiving an income stream benefit payment by benefit type - A56:F66</t>
  </si>
  <si>
    <t>Table 14: SMSF net fund flow - A2:F11</t>
  </si>
  <si>
    <t>Table 22: Age ranges of SMSF members - A2:G22</t>
  </si>
  <si>
    <t>Table 29: Average expense ratios - A2:F32
SMSF average expense ratios A6:F8
Distribution of SMSFs by total expense ration range A10:F20
Distribution of SMSFs by operating expense ration range A22:F32</t>
  </si>
  <si>
    <t>Self-managed superannuation funds: A statistical overview 2023-24</t>
  </si>
  <si>
    <t>■        registrations</t>
  </si>
  <si>
    <t>■        wind-ups</t>
  </si>
  <si>
    <t>■        total populations (SMSFs and members) and demographic data relating to those populations, such as age and management structure</t>
  </si>
  <si>
    <t>■        estimated total SMSF assets and asset allocation</t>
  </si>
  <si>
    <t>■        auditor contravention reports (ACRs).</t>
  </si>
  <si>
    <t xml:space="preserve">At 30 June 2024:
■     SMSFs had assets over $1.6 million on average, an increase of 6% from 2022-23 and 29% from 2019-20
■     the median SMSF asset size was $933,000, up 9% from the previous year and 34% from 2019-20
■     the average SMSF member balance was $881,000, up 7% from 2022-23, and up 30% from 2019-20
■     the median SMSF member balance was $529,000, up 10% from 2022-23 and 35% from 2019-20.
For SMSFs established in 2023-24:
■     average SMSF assets on establishment were $493,000, up 14% from $433,000 in 2022-23 and 32% from $374,000 in 2019-20
■     median SMSF assets on establishment were $345,000, up 22% from $282,000 in 2022-23, and 41% from $245,000 in 2019-20.
</t>
  </si>
  <si>
    <t>These tables show:
- the value and proportion of assets held by the SMSF population for each type of asset listed on the 2024 SMSF annual return
- the mean and median value for each of those asset types
- a breakdown of assets reported at limited recourse borrowing arrangement (LRBA) labels by asset type
- total LRBA assets and proportion of SMSFs reporting LRBAs, 2019-20 to 2023-24
- SMSF investment in real property and borrowings, 2019-20 to 2023-24
- graph of SMSF asset allocation as a proportion of total assets, 30 June 2024
- graph of SMSF investment in real property, 2019-20 to 2023-24
- graph of total LRBA assets and proportion of SMSFs reporting LRBAs, 2019-20 to 2023-24.
It follows that SMSFs will have different asset allocations in individual cases.
These figures are based on SMSF annual return form data.
To ensure consistency, the total monetary amounts used in this table are those reported in the Self-managed super fund statistical report – June 2025.</t>
  </si>
  <si>
    <t xml:space="preserve">At 30 June 2024:
■     73% of all SMSF assets are held in one of the five investments, Australian listed shares (26.9%), cash and term deposits (16.9%), unlisted trusts (12.4%), non-residential real property (10.1%) and LRBA assets (6.7%)
■     11.8% of SMSFs held total borrowings of $25.8 billion and equating to 2.6% of the total value of SMSF assets
■     the average value of total borrowings was $359,000, up from $348,000 in 2022-23, and $346,000 in 2019-20
■     the median value of total borrowings was $281,000, up from $264,000 in 2022-23 and $260,000 in 2019-20
■     97% of the total value of borrowings reported by SMSFs was for LRBA assets ($25.0 billion); the average value of borrowings for LRBA purposes was $364,000, up from $353,000 in 2022-23.
</t>
  </si>
  <si>
    <t>SMSF asset allocations, 30 June 2024</t>
  </si>
  <si>
    <t>SMSF limited recourse borrowing arrangements asset allocations, 30 June 2024</t>
  </si>
  <si>
    <r>
      <t>Mean</t>
    </r>
    <r>
      <rPr>
        <b/>
        <vertAlign val="superscript"/>
        <sz val="12"/>
        <rFont val="Aptos Narrow"/>
        <family val="2"/>
      </rPr>
      <t xml:space="preserve"> 1</t>
    </r>
  </si>
  <si>
    <r>
      <t>Median</t>
    </r>
    <r>
      <rPr>
        <b/>
        <vertAlign val="superscript"/>
        <sz val="12"/>
        <rFont val="Aptos Narrow"/>
        <family val="2"/>
      </rPr>
      <t xml:space="preserve"> 1</t>
    </r>
  </si>
  <si>
    <r>
      <rPr>
        <vertAlign val="superscript"/>
        <sz val="12"/>
        <rFont val="Aptos Narrow"/>
        <family val="2"/>
      </rPr>
      <t>1</t>
    </r>
    <r>
      <rPr>
        <sz val="12"/>
        <rFont val="Aptos Narrow"/>
        <family val="2"/>
      </rPr>
      <t xml:space="preserve"> Mean and median values are only applicable to the funds that held those types of assets.</t>
    </r>
  </si>
  <si>
    <r>
      <t>Proportion of SMSF population holding those assets</t>
    </r>
    <r>
      <rPr>
        <b/>
        <vertAlign val="superscript"/>
        <sz val="12"/>
        <rFont val="Aptos Narrow"/>
        <family val="2"/>
      </rPr>
      <t xml:space="preserve"> 2</t>
    </r>
  </si>
  <si>
    <r>
      <t>Mean</t>
    </r>
    <r>
      <rPr>
        <b/>
        <vertAlign val="superscript"/>
        <sz val="12"/>
        <rFont val="Aptos Narrow"/>
        <family val="2"/>
      </rPr>
      <t>3</t>
    </r>
  </si>
  <si>
    <r>
      <t>Median</t>
    </r>
    <r>
      <rPr>
        <b/>
        <vertAlign val="superscript"/>
        <sz val="12"/>
        <rFont val="Aptos Narrow"/>
        <family val="2"/>
      </rPr>
      <t>3</t>
    </r>
  </si>
  <si>
    <r>
      <rPr>
        <vertAlign val="superscript"/>
        <sz val="12"/>
        <rFont val="Aptos Narrow"/>
        <family val="2"/>
      </rPr>
      <t>2</t>
    </r>
    <r>
      <rPr>
        <sz val="12"/>
        <rFont val="Aptos Narrow"/>
        <family val="2"/>
      </rPr>
      <t xml:space="preserve"> The total proportion of SMSF population holding those assets represents the proportion of total SMSFs holding all LRBA assets. There is a small proportion of SMSFs that hold more than one type of LRBA asset.</t>
    </r>
  </si>
  <si>
    <r>
      <rPr>
        <vertAlign val="superscript"/>
        <sz val="12"/>
        <rFont val="Aptos Narrow"/>
        <family val="2"/>
      </rPr>
      <t xml:space="preserve">3 </t>
    </r>
    <r>
      <rPr>
        <sz val="12"/>
        <rFont val="Aptos Narrow"/>
        <family val="2"/>
      </rPr>
      <t>Mean and median values are only applicable to the funds that held those types of assets.</t>
    </r>
  </si>
  <si>
    <t>% Change 2022-23 to 2023-24</t>
  </si>
  <si>
    <t>These tables show the
- distribution of the SMSF population holding certain assets
- distribution of total SMSF assets by asset type.
It also shows the change in percentage each year from 2019-20 to 2023-24.
These figures are based on SMSF annual return form data.</t>
  </si>
  <si>
    <t>This table shows the distribution of assets held by accumulation and retirement phase SMSFs, for each type of asset listed on the 2024 SMSF annual return.
These figures are based on SMSF annual return form data.</t>
  </si>
  <si>
    <t>In 2023-24:
■     SMSFs in retirement phase had very similar asset allocations to SMSFs in accumulation phase. The most noticeable differences were that SMSFs in retirement phase tended to favour listed shares, while accumulation phase funds held a greater proportion in LRBAs.
■     Funds in retirement phase held 65% of total SMSF assets, consistent with 2022-23.
■      95% of SMSFs with borrowings were in accumulation phase, while 5% were in retirement phase.</t>
  </si>
  <si>
    <t>Asset allocations by fund phase, 30 June 2024</t>
  </si>
  <si>
    <t>SMSF asset concentration by fund size, 30 June 2024</t>
  </si>
  <si>
    <t>Asset concentration by phase, 30 June 2024</t>
  </si>
  <si>
    <t>Asset concentration for SMSFs reporting cryptocurrency, 30 June 2024</t>
  </si>
  <si>
    <r>
      <rPr>
        <b/>
        <sz val="12"/>
        <rFont val="Aptos Narrow"/>
        <family val="2"/>
      </rPr>
      <t xml:space="preserve">Note: </t>
    </r>
    <r>
      <rPr>
        <sz val="12"/>
        <rFont val="Aptos Narrow"/>
        <family val="2"/>
      </rPr>
      <t>An asset concentration of 100% indicates all assets are held within a particular asset class.</t>
    </r>
  </si>
  <si>
    <t>5 Year Average</t>
  </si>
  <si>
    <t xml:space="preserve">Rollovers reported in 2023-24 include:
■     $20.3 billion rolled into SMSFs, up 27% from 2022-23 and up 67% from 2019-20
■     $11.5 billion rolled out of SMSFs, up 20% from 2022-23, and up 28% from 2019-20.
</t>
  </si>
  <si>
    <t>Table 11: Rollover flow (into and out of SMSFs) - A2:F48
Total SMSF rollovers($m) - A6:F8
Mean SMSF rollovers ($) - A10:F12
Median SMSF rollovers ($) - A14:F16
Inward rollovers, by fund size (% per year) - A18:F31
Outward rollovers, by fund size (% per year) - A33:F46</t>
  </si>
  <si>
    <t>Table 15: SMSFs by payment phase - A2:F12</t>
  </si>
  <si>
    <t>Table 12: Benefit Payments - A2:F34
SMSF benefit payments per SMSF - A6:F9
SMSF benefit payments per member - A11:F14
Type of benefit payments - A16:F20
SMSF members receiving benefit payments in 2019 by age range - A22:D32</t>
  </si>
  <si>
    <t>Distribution of SMSF members receiving benefit payments by age, 2023-24</t>
  </si>
  <si>
    <r>
      <rPr>
        <vertAlign val="superscript"/>
        <sz val="12"/>
        <rFont val="Aptos Narrow"/>
        <family val="2"/>
      </rPr>
      <t>1</t>
    </r>
    <r>
      <rPr>
        <sz val="12"/>
        <rFont val="Aptos Narrow"/>
        <family val="2"/>
      </rPr>
      <t xml:space="preserve"> Average member balance is calculated prior to benefit payment.</t>
    </r>
  </si>
  <si>
    <r>
      <rPr>
        <vertAlign val="superscript"/>
        <sz val="12"/>
        <rFont val="Aptos Narrow"/>
        <family val="2"/>
      </rPr>
      <t>2</t>
    </r>
    <r>
      <rPr>
        <sz val="12"/>
        <rFont val="Aptos Narrow"/>
        <family val="2"/>
      </rPr>
      <t xml:space="preserve"> Unknown value indicates a value less than 0.1% but is greater than 0.</t>
    </r>
  </si>
  <si>
    <t>These tables show:
- the approximate distribution of SMSFs by phase and asset range, and
- the approximate distribution of members’ account balances by closing balance range and phase at 30 June 2024.
These figures are based on SMSF annual return form data.</t>
  </si>
  <si>
    <t>Distribution of SMSFs (%) by phase and asset range, 2023-24</t>
  </si>
  <si>
    <t>Distribution of SMSF members (%) by member closing balance and phase, 2023-24</t>
  </si>
  <si>
    <t>SMSFs by membership size at 30 June 2024</t>
  </si>
  <si>
    <t>Distribution of all SMSFs (at 30/06/2025)</t>
  </si>
  <si>
    <t>The ATO is the regulator of self-managed super funds (SMSFs). A key element of our role is to collect and publish data about the health and performance of the SMSF sector.
This annual overview provides key statistics and analysis of Australia's SMSF sector for the 2023-24 income year.</t>
  </si>
  <si>
    <r>
      <t xml:space="preserve">These tables show: 
- the average and median member account balances and SMSF assets at 30 June of each year
- the average and median member account balances and SMSF assets at 30 June for each year for SMSFs </t>
    </r>
    <r>
      <rPr>
        <u/>
        <sz val="12"/>
        <rFont val="Aptos Narrow"/>
        <family val="2"/>
      </rPr>
      <t>established</t>
    </r>
    <r>
      <rPr>
        <sz val="12"/>
        <rFont val="Aptos Narrow"/>
        <family val="2"/>
      </rPr>
      <t xml:space="preserve"> in that year, and
- the approximate distribution of SMSFs by fund asset sizes in their establishment year. 
These figures are based on SMSF annual return form data.
To ensure consistency, the figures used in this table are those reported in the Self-managed super fund statistical report – June 2025.</t>
    </r>
  </si>
  <si>
    <t>These tables show
- the total value of rollovers into and out of SMSFs during each income year
- the average and median amount over those periods
- rollovers by fund size.
These figures are based on SMSF annual return form data. To ensure consistency, the total rollover figures used are those reported in the Self-managed super fund quarterly statistical report – June 2025.</t>
  </si>
  <si>
    <r>
      <t>Average member balance</t>
    </r>
    <r>
      <rPr>
        <b/>
        <vertAlign val="superscript"/>
        <sz val="9"/>
        <color theme="1"/>
        <rFont val="Aptos Narrow"/>
        <family val="2"/>
      </rPr>
      <t>1</t>
    </r>
  </si>
  <si>
    <r>
      <t>Unknown</t>
    </r>
    <r>
      <rPr>
        <b/>
        <vertAlign val="superscript"/>
        <sz val="9"/>
        <rFont val="Aptos Narrow"/>
        <family val="2"/>
      </rPr>
      <t>2</t>
    </r>
  </si>
  <si>
    <t>These tables show:
- total lump sum benefit payments and total income stream benefit payments paid from SMSFs during each income year
- average and median benefits paid
- the number of members receiving the benefits
- the proportion of benefits paid by type and
- the proportion of members receiving benefits by type.
These figures are based on SMSF annual return form data.</t>
  </si>
  <si>
    <t>This table shows total contributions, net transfers, benefit payments, total expenses and net fund flow for SMSFs from the 2019-20 to the 2023-24 income years.</t>
  </si>
  <si>
    <r>
      <t xml:space="preserve">This table shows the distribution of SMSFs by payment phase in each income year.
</t>
    </r>
    <r>
      <rPr>
        <b/>
        <sz val="12"/>
        <rFont val="Aptos Narrow"/>
        <family val="2"/>
      </rPr>
      <t>Partial retirement phase</t>
    </r>
    <r>
      <rPr>
        <sz val="12"/>
        <rFont val="Aptos Narrow"/>
        <family val="2"/>
      </rPr>
      <t xml:space="preserve"> refers to SMSFs where at least one member has received a benefit payment.
</t>
    </r>
    <r>
      <rPr>
        <b/>
        <sz val="12"/>
        <rFont val="Aptos Narrow"/>
        <family val="2"/>
      </rPr>
      <t>Full retirement phase</t>
    </r>
    <r>
      <rPr>
        <sz val="12"/>
        <rFont val="Aptos Narrow"/>
        <family val="2"/>
      </rPr>
      <t xml:space="preserve"> refers to SMSFs where all members received benefit payments.
These figures are based on SMSF annual return form data.</t>
    </r>
  </si>
  <si>
    <t>Table 17: SMSF trustee type and membership size - A2:G20</t>
  </si>
  <si>
    <t>2024-25 registrations</t>
  </si>
  <si>
    <t>Table 18: Audits performed by SMSF auditors - A2:F37
Number of SMSF auditors performing audits, by financial year - A6:F8
Distribution (%) of SMSF auditors by the number of audits they completed per financial year - A11:F17
Distribution of SMSF population audited by auditors per their annual audit completion number - A20:F26
Distribution of total SMSF assets audited by auditors per their annual audit completion number - A29:F35</t>
  </si>
  <si>
    <t>These tables show for the 2019-20 to 2023-24 income years:
- the total number of SMSF auditors performing audits
- the distribution of SMSF auditors by number of audits performed
- the distribution of SMSF population by their SMSF auditor's annual audit completion number
- the distribution of SMSF assets by their SMSF auditor's annual audit completion number.
These figures are based on SMSF annual return form data.</t>
  </si>
  <si>
    <t>For example, in relation to the 2023-24 income year 21.7% of SMSF auditors completed fewer than 5 audits</t>
  </si>
  <si>
    <t>Distribution (%) of SMSF auditors by the number of audits they completed, by income year</t>
  </si>
  <si>
    <t>For example, in relation to the 2023-24 income year 0.3% of funds were audited by SMSF auditors who completed fewer than 5 audits</t>
  </si>
  <si>
    <t>For example, in relation to the 2023-24 income year 0.3% of fund assets were audited by SMSF auditors who completed fewer than 5 audits</t>
  </si>
  <si>
    <r>
      <rPr>
        <b/>
        <sz val="12"/>
        <rFont val="Aptos Narrow"/>
        <family val="2"/>
      </rPr>
      <t xml:space="preserve">Note: </t>
    </r>
    <r>
      <rPr>
        <sz val="12"/>
        <rFont val="Aptos Narrow"/>
        <family val="2"/>
      </rPr>
      <t>The year columns refer to the income year being audited, not the year the audit took place.</t>
    </r>
  </si>
  <si>
    <t>Number of SMSF auditors performing audits, by income year</t>
  </si>
  <si>
    <t>Table 19: SMSF audit fees - A2:F17
Average and median SMSF auditor fees - A6:F8
Distribution (%) of SMSFs by audit fee range, by financial year - A10:F15</t>
  </si>
  <si>
    <t>Distribution (%) of SMSFs by audit fee range, by income year</t>
  </si>
  <si>
    <t>These tables show for each income year:
- average and median SMSF auditor fees
- distribution of SMSFs by audit fee range.
These figures are based on SMSF annual return form data and include reported fees above $0.</t>
  </si>
  <si>
    <t xml:space="preserve">In 2023-24:
■     the average audit fee was $651, and the median audit fee was $550.
■     just over half (52.1%) of all audit fees were between $500 and $999.
</t>
  </si>
  <si>
    <t>Table 20: SMSF annual return lodgments per tax agent - A2:F19</t>
  </si>
  <si>
    <t>This table shows the distribution of tax agents by the number of SMSF annual returns they lodged each income year.</t>
  </si>
  <si>
    <t>99% of SMSFs used a tax agent to lodge their 2023-24 SMSF annual return. For these agents, the average number of SMSF clients was 32 and the median was 9.</t>
  </si>
  <si>
    <t>Distribution of SAR lodgments by number of tax agents, by income year</t>
  </si>
  <si>
    <t>Table 21: Contraventions reported to the ATO by type - A2:C20</t>
  </si>
  <si>
    <t>Distribution (%) of SMSF contraventions by type, to 30 June 2025</t>
  </si>
  <si>
    <t>All members 2024-25</t>
  </si>
  <si>
    <t>■     At 30 June 2024 both the average age and the median age for all SMSF members was 62 years.
■     The median age of SMSF members of newly established funds in 2023-24 was 46 years.</t>
  </si>
  <si>
    <t>SMSF members and non-SMSF members, by age range at 30 June 2024</t>
  </si>
  <si>
    <t xml:space="preserve">Average member balance </t>
  </si>
  <si>
    <t>Median member balance</t>
  </si>
  <si>
    <t>SMSF member taxable income and member balance by age range at 30 June 2024</t>
  </si>
  <si>
    <t>Table 26: Average and median returns for SMSFs - A2:F10
Average returns for SMSF and APRA funds - A6:F8
Median returns for SMSFs - A11:F12</t>
  </si>
  <si>
    <t xml:space="preserve">This is an indicator of performance across the entire SMSF sector and is not a direct comparison to APRA fund investment performance as the data inputs and methodology used are different.  
■     In 2023-24 the total ROA for SMSFs was 10.3%, up from 10.0% in 2022-23 and 1.1% in 2019-20.
■     In 2023-24 the median ROA for SMSFs was 8.2%, up from 7.3% in 2022-23, and -0.5% in 2019-20.
</t>
  </si>
  <si>
    <r>
      <t>Accumulation phase funds</t>
    </r>
    <r>
      <rPr>
        <sz val="12"/>
        <color theme="1"/>
        <rFont val="Aptos Narrow"/>
        <family val="2"/>
      </rPr>
      <t xml:space="preserve"> are funds in which no members are receiving income stream benefit payments or reporting exempt current pension income.</t>
    </r>
  </si>
  <si>
    <r>
      <t>All other assets</t>
    </r>
    <r>
      <rPr>
        <sz val="12"/>
        <color theme="1"/>
        <rFont val="Aptos Narrow"/>
        <family val="2"/>
      </rPr>
      <t xml:space="preserve"> are the asset types that make up an insignificant proportion of total asset values. They include insurance policies, debt securities, loans, unlisted shares, collectables and personal use assets, overseas shares, overseas non-residential real property, overseas residential real property, overseas managed investments and other overseas assets as reported on the SMSF annual return.</t>
    </r>
  </si>
  <si>
    <r>
      <t>APRA-regulated funds</t>
    </r>
    <r>
      <rPr>
        <sz val="12"/>
        <color theme="1"/>
        <rFont val="Aptos Narrow"/>
        <family val="2"/>
      </rPr>
      <t xml:space="preserve"> (or ‘APRA funds’) include corporate, industry, public sector and retail funds. Unless specified as ‘APRA funds with more than four members’, they also include small APRA funds and single-member approved deposit funds.</t>
    </r>
  </si>
  <si>
    <r>
      <t>Benefit payments</t>
    </r>
    <r>
      <rPr>
        <sz val="12"/>
        <color theme="1"/>
        <rFont val="Aptos Narrow"/>
        <family val="2"/>
      </rPr>
      <t xml:space="preserve"> refer to member benefits paid out to the member. From 2013, these are reported at two labels – super lump sum payments and super income stream benefit payments – and include (but are not limited to) transition to retirement income stream payments.</t>
    </r>
  </si>
  <si>
    <r>
      <t>Borrowings</t>
    </r>
    <r>
      <rPr>
        <sz val="12"/>
        <color theme="1"/>
        <rFont val="Aptos Narrow"/>
        <family val="2"/>
      </rPr>
      <t xml:space="preserve"> are outstanding borrowings by the SMSF, including accrued interest. These include (but are not limited to) borrowings under a limited recourse borrowing arrangement.</t>
    </r>
  </si>
  <si>
    <r>
      <t>Direct investments</t>
    </r>
    <r>
      <rPr>
        <sz val="12"/>
        <color theme="1"/>
        <rFont val="Aptos Narrow"/>
        <family val="2"/>
      </rPr>
      <t xml:space="preserve"> are SMSF investments located in Australia and overseas where the SMSF directly holds the assets, either in the name of the SMSF or in another legally recognised form. These include (but are not limited to) cash and term deposits, debt securities, loans, listed shares, unlisted shares, limited recourse borrowing arrangements, non-residential and residential real property, collectables and personal use assets and other assets.</t>
    </r>
  </si>
  <si>
    <r>
      <t>Employer contributions</t>
    </r>
    <r>
      <rPr>
        <sz val="12"/>
        <color theme="1"/>
        <rFont val="Aptos Narrow"/>
        <family val="2"/>
      </rPr>
      <t xml:space="preserve"> are as reported on the SMSF annual return. These are contributions received from employers and include (but are not limited to) all mandated employer contributions such as superannuation guarantee, awards, agreements or other obligations, salary sacrifice, super guarantee charge shortfalls and amounts transferred to the SMSF for the member from a superannuation holding accounts special account.</t>
    </r>
  </si>
  <si>
    <r>
      <t>Full retirement phase funds</t>
    </r>
    <r>
      <rPr>
        <sz val="12"/>
        <color theme="1"/>
        <rFont val="Aptos Narrow"/>
        <family val="2"/>
      </rPr>
      <t xml:space="preserve"> are a subset of ‘retirement phase funds’ in which all members are receiving a form of income stream benefit payment (including transition to retirement) and the fund reports exempt current pension income.</t>
    </r>
  </si>
  <si>
    <r>
      <t>Income stream benefit payments</t>
    </r>
    <r>
      <rPr>
        <sz val="12"/>
        <color theme="1"/>
        <rFont val="Aptos Narrow"/>
        <family val="2"/>
      </rPr>
      <t xml:space="preserve"> refer to member benefits paid out to the member as an income stream life benefit, transition to retirement income stream or death benefit, and other income stream benefits such as (but not limited to) those relating to a member’s temporary or permanent incapacity.</t>
    </r>
  </si>
  <si>
    <r>
      <t>Investment expenses</t>
    </r>
    <r>
      <rPr>
        <sz val="12"/>
        <color theme="1"/>
        <rFont val="Aptos Narrow"/>
        <family val="2"/>
      </rPr>
      <t xml:space="preserve"> include deductible and non-deductible investment expenses reported at the investment expense SMSF annual return label.</t>
    </r>
  </si>
  <si>
    <r>
      <t>Inward rollovers</t>
    </r>
    <r>
      <rPr>
        <sz val="12"/>
        <color theme="1"/>
        <rFont val="Aptos Narrow"/>
        <family val="2"/>
      </rPr>
      <t xml:space="preserve"> refer to inward amounts received for the member in the form of transfers or rollovers within the superannuation system and may include contribution-splitting super benefits, transfer of benefits as a result of family law obligations and reversionary pension or entitlements.</t>
    </r>
  </si>
  <si>
    <r>
      <t>Lump sum benefit payments</t>
    </r>
    <r>
      <rPr>
        <sz val="12"/>
        <color theme="1"/>
        <rFont val="Aptos Narrow"/>
        <family val="2"/>
      </rPr>
      <t xml:space="preserve"> refer to member benefits paid out to the member as a lump sum life benefit, death benefit, terminal medical condition benefit or release authority payment, and other lump sum benefits such as (but not limited to) benefits relating to a member's permanent incapacity or severe financial hardship, and approved compassionate payments.</t>
    </r>
  </si>
  <si>
    <r>
      <t>Managed investments</t>
    </r>
    <r>
      <rPr>
        <sz val="12"/>
        <color theme="1"/>
        <rFont val="Aptos Narrow"/>
        <family val="2"/>
      </rPr>
      <t xml:space="preserve"> are SMSF investments in other entities that subsequently make investments on behalf of the SMSF. These include (but are not limited to) listed trusts, unlisted trusts, insurance policies and other Australian and overseas managed investments.</t>
    </r>
  </si>
  <si>
    <r>
      <t>Management and administration expenses</t>
    </r>
    <r>
      <rPr>
        <sz val="12"/>
        <color theme="1"/>
        <rFont val="Aptos Narrow"/>
        <family val="2"/>
      </rPr>
      <t xml:space="preserve"> include deductible and non-deductible expenses reported at the management and administration expense SMSF annual return label.</t>
    </r>
  </si>
  <si>
    <r>
      <t>Member contributions</t>
    </r>
    <r>
      <rPr>
        <sz val="12"/>
        <color theme="1"/>
        <rFont val="Aptos Narrow"/>
        <family val="2"/>
      </rPr>
      <t xml:space="preserve"> are as reported on the SMSF annual return. These are contributions received from members and include (but are not limited to) personal contributions, downsizer contributions and small-business exemptions. This item does not include rollovers or transfers from other superannuation entities.</t>
    </r>
  </si>
  <si>
    <r>
      <t>Operating expenses</t>
    </r>
    <r>
      <rPr>
        <sz val="12"/>
        <color theme="1"/>
        <rFont val="Aptos Narrow"/>
        <family val="2"/>
      </rPr>
      <t xml:space="preserve"> as referred to in this report include deductible and non-deductible expenses reported at the following SMSF annual return labels: approved auditor fee, management and administration expenses, other amounts and SMSF supervisory levy.</t>
    </r>
  </si>
  <si>
    <r>
      <t>Outward rollovers</t>
    </r>
    <r>
      <rPr>
        <sz val="12"/>
        <color theme="1"/>
        <rFont val="Aptos Narrow"/>
        <family val="2"/>
      </rPr>
      <t xml:space="preserve"> refer to member benefits paid out by the SMSF for the member in the form of transfers or rollovers within the superannuation system and may include contribution-splitting super benefits, transfer of benefits as a result of family law obligations and reversionary pension or entitlements.</t>
    </r>
  </si>
  <si>
    <r>
      <t>Partial retirement phase funds</t>
    </r>
    <r>
      <rPr>
        <sz val="12"/>
        <color theme="1"/>
        <rFont val="Aptos Narrow"/>
        <family val="2"/>
      </rPr>
      <t xml:space="preserve"> are a subset of ‘retirement phase funds’ in which not all members are receiving an income stream benefit payment (including transition to retirement) and the fund reports exempt current pension income.</t>
    </r>
  </si>
  <si>
    <r>
      <t>Retirement phase funds</t>
    </r>
    <r>
      <rPr>
        <sz val="12"/>
        <color theme="1"/>
        <rFont val="Aptos Narrow"/>
        <family val="2"/>
      </rPr>
      <t xml:space="preserve"> are funds in which at least one member receives an income stream benefit payment (including transition to retirement) and the fund reports exempt current pension income.</t>
    </r>
  </si>
  <si>
    <r>
      <t>Total expenses</t>
    </r>
    <r>
      <rPr>
        <sz val="12"/>
        <color theme="1"/>
        <rFont val="Aptos Narrow"/>
        <family val="2"/>
      </rPr>
      <t xml:space="preserve"> as referred to in this report include deductible and non-deductible expenses reported at the following SMSF annual return labels: interest expenses within Australia, interest expenses overseas, insurance premiums – members, SMSF auditor fee, investment expenses, management and administration expenses, forestry managed investment scheme expense and other amounts, and SMSF supervisory levy.</t>
    </r>
  </si>
  <si>
    <t>Table 1: Annual SMSF population, total gross assets and growth - A2:G20
Net SMSF establishments - A6:G9
Annual SMSF population and assets - A11:G14 
Annual SMSF growth - A16:G18</t>
  </si>
  <si>
    <t>Percentage of all SMSF members 
at 30 June</t>
  </si>
  <si>
    <t>Percentage of all non-SMSF members at 30 June</t>
  </si>
  <si>
    <t>Table 23: SMSF members and non-SMSF members - A2:E53
SMSF members and non-SMSF members, by age range - A5:C20
SMSF member taxable income and member balance by age range - A22:E35
Non-SMSF member taxable income ($) by age range -A37:C51</t>
  </si>
  <si>
    <t>These tables show:
- the approximate age distribution of SMSF members and non-SMSF members
- average and median taxable income and average and median member account balances for SMSF members, by age
- non-SMSF members’ average and median taxable income.
The age ranges in these tables align with those as reported in APRA’s Annual Superannuation Bulletin.
This data is based on Australian Business Register (ABR), income tax returns and SMSF annual return form data at 30 June 2024.</t>
  </si>
  <si>
    <t>Non-SMSF member taxable income ($) by age range, 2023-24</t>
  </si>
  <si>
    <r>
      <rPr>
        <b/>
        <sz val="12"/>
        <rFont val="Aptos Narrow"/>
        <family val="2"/>
      </rPr>
      <t>Note</t>
    </r>
    <r>
      <rPr>
        <sz val="12"/>
        <rFont val="Aptos Narrow"/>
        <family val="2"/>
      </rPr>
      <t>: Non-SMSF members' age data sourced from APRA Quarterly Superannuation Industry Publication - June 2025 - Table 7.</t>
    </r>
  </si>
  <si>
    <r>
      <rPr>
        <b/>
        <sz val="12"/>
        <rFont val="Aptos Narrow"/>
        <family val="2"/>
      </rPr>
      <t>Note:</t>
    </r>
    <r>
      <rPr>
        <sz val="12"/>
        <rFont val="Aptos Narrow"/>
        <family val="2"/>
      </rPr>
      <t xml:space="preserve"> The non-SMSF member population are those individuals, excluding SMSF members, for whom a 2024 member account transaction service (MATS) report was received.</t>
    </r>
  </si>
  <si>
    <t>Table 24: Gender stats - A2:F91
Average SMSF member balance (female) - A6:F9
Average SMSF member balance (male) - A11:F15
Average Female Member Balance by age - A17:F29
Average Male Member Balance by age - A31:F43
Average Total Member Balance by age - A45:F57
Distribution of female SMSF members by closing balance range - A59:F68
Distribution of male SMSF members by closing balance range - A70:F79</t>
  </si>
  <si>
    <t xml:space="preserve">At 30 June 2024:
■     the average member balance for female members was $842,000, up 7.8% from 2022-23 and up 34.5% from 2019-20.
■     the average member balance for male members was $973,000, up 6.3% from 2022-23 and up 29.9% from 2019-20.
</t>
  </si>
  <si>
    <r>
      <t>Average SMSF member balance (retirement)</t>
    </r>
    <r>
      <rPr>
        <b/>
        <vertAlign val="superscript"/>
        <sz val="12"/>
        <rFont val="Aptos Narrow"/>
        <family val="2"/>
      </rPr>
      <t>1</t>
    </r>
  </si>
  <si>
    <r>
      <t>Average SMSF member balance (accumulation and retirement)</t>
    </r>
    <r>
      <rPr>
        <b/>
        <vertAlign val="superscript"/>
        <sz val="12"/>
        <rFont val="Aptos Narrow"/>
        <family val="2"/>
      </rPr>
      <t>2</t>
    </r>
  </si>
  <si>
    <r>
      <t>Average SMSF member balance (all members)</t>
    </r>
    <r>
      <rPr>
        <b/>
        <vertAlign val="superscript"/>
        <sz val="13"/>
        <rFont val="Aptos Narrow"/>
        <family val="2"/>
      </rPr>
      <t>3</t>
    </r>
  </si>
  <si>
    <r>
      <rPr>
        <vertAlign val="superscript"/>
        <sz val="12"/>
        <rFont val="Aptos Narrow"/>
        <family val="2"/>
      </rPr>
      <t xml:space="preserve">1 </t>
    </r>
    <r>
      <rPr>
        <sz val="12"/>
        <rFont val="Aptos Narrow"/>
        <family val="2"/>
      </rPr>
      <t>Retirement refers to those members who have reported receiving a benefit payment and only reported a figure greater than zero in retirement phase.</t>
    </r>
  </si>
  <si>
    <r>
      <rPr>
        <vertAlign val="superscript"/>
        <sz val="12"/>
        <rFont val="Aptos Narrow"/>
        <family val="2"/>
      </rPr>
      <t xml:space="preserve">2 </t>
    </r>
    <r>
      <rPr>
        <sz val="12"/>
        <rFont val="Aptos Narrow"/>
        <family val="2"/>
      </rPr>
      <t>Accumulation and retirement refers to those members who have reported receiving a retirement benefit and have reported figures greater than zero in both accumulation and retirement phase.</t>
    </r>
  </si>
  <si>
    <r>
      <rPr>
        <vertAlign val="superscript"/>
        <sz val="12"/>
        <rFont val="Aptos Narrow"/>
        <family val="2"/>
      </rPr>
      <t xml:space="preserve">3 </t>
    </r>
    <r>
      <rPr>
        <sz val="12"/>
        <rFont val="Aptos Narrow"/>
        <family val="2"/>
      </rPr>
      <t>All members also includes those members for whom their gender is unknown or other.</t>
    </r>
  </si>
  <si>
    <t>Table 25: Asset ranges, by fund size and member account balance - A2:F46
Distribution (%) of members by account balance range - A6:F17
Distribution (%) of funds by asset range - A19:F30
Distribution (%) of total fund assets by asset range - A32:F44</t>
  </si>
  <si>
    <t>The estimated SMSF return on assets (ROA) continues to show a direct relationship to SMSF size. Generally, the larger the SMSF asset holding, the higher the ROA.
■     The proportion of SMSFs with a zero or negative ROA was 14% in 2023-24, dropping from 16% in 2022-23 and 54% in 2019-20.
■     The proportion of funds with an ROA of greater than 5% increased to 66% in 2023-24, up from 62% in 2022-23 and 20% in 2019-20.</t>
  </si>
  <si>
    <t>Total ROA (Accumulation)</t>
  </si>
  <si>
    <t>Median ROA (Accumulation)</t>
  </si>
  <si>
    <t>Total ROA (Retirement)</t>
  </si>
  <si>
    <t>Median ROA (Retirement)</t>
  </si>
  <si>
    <t>Return on assets by phase</t>
  </si>
  <si>
    <t>SMSF ROA by fund size</t>
  </si>
  <si>
    <t>SMSF ROA by fund age</t>
  </si>
  <si>
    <t>Table 27: Return on assets by fund size and age - A2:F40
SMSF average ROA by fund size - A6:F13
SMSF average ROA by fund age - A15:F19
Distribution of SMSFs by return on assets range - A21:F30</t>
  </si>
  <si>
    <t>Table 28: SMSF Expenses - A2:K92
Total Expenses - Average and Median - A6:F8
Average total expenses by SMSF asset  - A10:F18
Median total expenses by SMSF asset  - A20:F28
Operating expenses - average and median - A30:F32
Average expenses by expense type - previous years - A34:F44
Median expenses by expense type - previous years - A46:F56
Average expenses by expense type for 2019 - A58:J68
Median expenses by expense type 2019 - A70:J80</t>
  </si>
  <si>
    <t>This table shows for each financial year:
- average and median total expenses
- average and median total expenses by SMSF asset range
- average and median operating expenses
- average and median expenses by expense type
- average and median expense by expense type and range (for the 2024 financial year only)
- average and median expenses by phase (accumulation and retirement)
- graph of average and median expenses (including total borrowings) for SMSFs.
These figures are based on SMSF annual return form data.
Note that the averages and medians in these tables are calculated using only those SMSFs that report an expense at the relevant label and are therefore a subset of the total population.  These figures cannot be compared to averages or medians calculated at the total population level (other than when all expenses are included which means the total population will be included).</t>
  </si>
  <si>
    <t>Average expenses by expense type and range for year ended 30 June 2024</t>
  </si>
  <si>
    <t>Median expenses by expense type and range for year ended 30 June 2024</t>
  </si>
  <si>
    <t>Table 30: Average expense ratios by fund size - A2:F28
Average total expense ratio by fund size by year - A6:F13
Average operating expense ratio by fund size and by year - A15:F22</t>
  </si>
  <si>
    <r>
      <t>Return on assets</t>
    </r>
    <r>
      <rPr>
        <sz val="12"/>
        <color theme="1"/>
        <rFont val="Aptos Narrow"/>
        <family val="2"/>
      </rPr>
      <t xml:space="preserve"> as referred to in this report is the estimated investment performance of SMSFs measured as the net earnings divided by total net assets at the beginning of the period.</t>
    </r>
    <r>
      <rPr>
        <b/>
        <sz val="12"/>
        <color theme="1"/>
        <rFont val="Aptos Narrow"/>
        <family val="2"/>
      </rPr>
      <t xml:space="preserve">
</t>
    </r>
    <r>
      <rPr>
        <sz val="12"/>
        <color theme="1"/>
        <rFont val="Aptos Narrow"/>
        <family val="2"/>
      </rPr>
      <t xml:space="preserve">The formula used is in line with recommendations made from independent research conducted by the International Centre for Financial Services (University of Adelaide).  </t>
    </r>
  </si>
  <si>
    <t>Glossary - A1:A24</t>
  </si>
  <si>
    <t>[1] https://www.abs.gov.au/statistics/economy/price-indexes-and-inflation/total-value-dwellings/jun-quarter-2024</t>
  </si>
  <si>
    <t xml:space="preserve">The growth in the value of property held by SMSFs is attributed to the rising value of Australian real property. SMSFs invest in real property both directly and through LRBAs:
At 30 June 2024:
■     Total SMSF investment in real property, both directly and through LRBAs, has grown to $219.5 billion in 2023-24, up from $211.9 billion  in 2022-23 and $163.0 billion in 2019-20.
■     Total SMSF investment in residential real property, both directly and through LRBAs, was $92.3 billion in 2023-24, representing 0.8% of the total Australian residential property market of $10,911.8 billion [1].
■     Direct investment in non-residential real property grew by 37% from $72.9 billion in 2019-20 to $100.3 billion in 2023-24. Investment in 2022-23 was $97.5 billion.
■     Direct investment in residential property investment has risen over the past five years, increasing by 38% from $39.1 billion in 2019-20 to $53.9 billion in 2023-24. Investment in 2022-23 was $51.8 billion.
■     The proportion of SMSFs reporting LRBAs was 11.3%, down from 11.5% in 2022-23 and 12.1% in 2019-20.
■     Assets owned through LRBAs were $67.2 billion, up from $64.7 billion 2022-23 and $53.2 billion in 2019-20.
■     LRBAs made up 6.7% of the total value of all SMSF assets, down from 7.1% in 2022-23 and 7.5% in 2019-20.
■     Of the $67.2 billion of assets held under LRBAs, 97% ($65.3 billion) is related to real property. This was split between residential ($38.5 billion or 57%) and non-residential real property ($26.9 billion or 40%).
■     86.8% of SMSFs reporting an LRBA held one property, 8.6% held two properties and 1.7% held three or more. The remainder (3.0%) reported holding no properties.
■     In 2023-24, residential property investment was highest in the $500,000 to $1 million range, where 7.7% of SMSF assets are invested in this asset type.
■     In contrast, investment in non-residential real property increased as fund size grew, peaking at 13.6% of assets in the over $10 million to $20 million range.
</t>
  </si>
  <si>
    <t>SMSF asset concentration by type, 30 June 2024</t>
  </si>
  <si>
    <t>In 2023-24:
■     Total contributions to SMSFs were $26.2 billion, an 8.5% increase from $24.1 billion in 2022-23, and a 51.3% increase from $17.3 billion in 2019-20
■     Member contributions rose by 10.4% to $19.9 billion from $18.0 billion in 2022-23
■     Employer contributions increased 2.9% to $6.3 billion from $6.1 billion in 2022-23.
■     Average member contributions per SMSF increased to $77,000 from $73,000 in 2022-23. Median member contributions increased from $25,000 to $28,000 over the same period.
■     Average employer contributions were $21,000, consistent with 2022-23. Median employer contributions grew to $18,000 from $17,000 over the same period.
In 2023-24, total contributions to SMSFs accounted for 12.4% of all super contributions made in the superannuation sector, with:
■     member contributions to SMSFs accounting for 29.8% of member contributions to all super accounts
■     employer contributions to SMSFs accounting for 4.4% of employer contributions to all super accounts.
In 2023-24:
■     0.5% of all members made contributions in relation to the proceeds from primary residence disposal (downsizer contributions) to a SMSF
■     the average contribution was $278,000 and the median contribution was $300,000.</t>
  </si>
  <si>
    <t>This table shows the:
- number of SMSFs entering and exiting the sector during each income year
- number of SMSFs and members at year end
- total assets held by SMSFs at year end.
These figures are based on SMSF annual return form and registrations data, and are consistent with those reported in the Self-managed super fund statistical report – June 2025.
* The 2024-25 income year annual return is not yet due for lodgment. Included asset figures are estimates based on a methodology utilising 2023-24 income year data and investment indices.</t>
  </si>
  <si>
    <t>At 30 June 2025:
■     there were approximately 653,100 SMSFs, an increase of 6.3% from 30 June 2024.
■    42,000 SMSFs entered the sector over the year, an increase of 27.1% from 2023-24.
■     there were over 1.2 million members of SMSFs.
■     SMSFs collectively held $1.1 trillion in total assets, an increase of $54.8 billion, or 5.5% from 30 June 2024.
In the five years to 30 June 2025:
■     the number of SMSFs increased by 15.2%, an average of 3% per year.
■     on average 31,200 funds entered the sector annually, or 2,600 per month
■     total assets held by SMSFs increased by $340.4 billion, or 47.9%.</t>
  </si>
  <si>
    <t>Table 9: Asset Concentrations - A2:F74
Distribution (%) of SMSFs by asset concentration - A6:F13
Distribution (%) of SMSF assets by asset concentration - A15:F22</t>
  </si>
  <si>
    <t>Table 10: Contribution flows - A2:G160
Total super contributions ($m) - A6:G9
Total SMSF contributions as proportion of total super contributions - A11:G14
Total SMSF contributions ($m) - A16:F19
Total Female SMSF contributions ($m) - A21:F23
Total Male SMSF contributions ($m) - A25:F27
Total Mean SMSF contributions ($) - A29:F31
Total female mean SMSF contributions ($) - A33:F35
Total male mean SMSF contributions ($) - A37:F39
Total median SMSF contributions ($) - A41:F43
Total female median SMSF contributions ($) - A45:F47
Total male median SMSF contributions ($) - A49:F51
Total member contributions, by member age (% per year) - A53:F65
Total female member contributions, by member age (% per year) - A67:F79
Total male member contributions, by member age (% per year) - A81:F93
Total employer contributions, by member age (% per year) - A95:F107
Total female employer contributions, by member age (% per year) - A109:F121
Total male employer contributions, by member age (% per year) - A123:F135</t>
  </si>
  <si>
    <t>Graph: SMSF investment in real property, 2019-20 to 2023-24</t>
  </si>
  <si>
    <t>Table 8: SMSF asset allocations, by fund phase - A2:C29</t>
  </si>
  <si>
    <t xml:space="preserve">Generally, smaller SMSFs have less investment diversification than larger SMSFs.
As an SMSF’s total assets increased, the proportion of assets held in cash and term deposits and 'other assets' tended to fall significantly while the proportion of assets held in trusts, LRBAs and non-residential property tended to increase.
At 30 June 2024:
■     8.1% of SMSFs held all their investments in one asset class, up from 7.9% in 2022-23 and down from 8.2% in 2019-20
■     SMSFs investing in one asset class held 3.4% of all assets held by SMSFs, up from 3.2% in 2022-23 and down from 3.7% in 2019-20
■     45.1% of SMSFs with assets $50,000 or less held all their assets in one asset class, compared to 1.6% of SMSFs with assets over $10m
■     cash and term deposits were the sole asset held by 6% of SMSFs
■     37% of SMSFs held 50% or more of their assets in either cash and term deposits or listed shares.
</t>
  </si>
  <si>
    <t>These tables show average SMSF expense ratios by fund size for total expenses and operating expenses by income year.
The expenses of an SMSF are calculated by summing various deductible and non-deductible expense labels from its SMSF annual return. The total is then compared to its average assets to get a ratio of expenses to assets.
These figures are based on SMSF annual return form data.</t>
  </si>
  <si>
    <t>Average total expense ratio by fund size by income year</t>
  </si>
  <si>
    <t>Average operating expense ratio by fund size and by income year</t>
  </si>
  <si>
    <t>These tables show for each income year:
- SMSF average expense ratios
- distribution of SMSFs by total expense ratio range
- distribution of SMSFs by operating expense ratio range.
The expenses of an SMSF are calculated by summing various deductible and non-deductible expense labels from its SMSF annual return. The total is then compared to its average assets to get a ratio of expenses to assets.
These figures are based on SMSF annual return form data.</t>
  </si>
  <si>
    <t>Graph: Average and median expenses for SMSFs (including total borrowings), 2019-20 to 2023-24</t>
  </si>
  <si>
    <t xml:space="preserve">In 2023-24:
■      average total expenses were $18,700, up 4.5% from $17,900 in 2022-23, and up 19.5% from $15,700 in 2019-20
■      median total expenses were $9,900, up 5.4% from $9,400 in 2022-23, and up 19.9% from $8,200 in 2019-20
■      SMSFs in retirement phase incurred lower average total expenses ($17,200) than funds solely in accumulation phase ($20,100)
■      average operating expenses were $7,300, up from $7,000 in 2022-23, and $6,100 in 2019-20
■      median operating expenses were $4,600, up from $4,300 in 2022-23 and $3,900 in 2019-20
■      the average interest expense within Australia has risen by 15% in the year to 2023-24, from $19,700 to $22,600.
</t>
  </si>
  <si>
    <t>This table shows for each income year:
- return on assets (ROA) of SMSFs by asset size
- ROA by SMSFs by fund age
- distribution of SMSFs by ROA range.
- ROA by phase (retirement or accumulation)
Please refer to the Glossary for a description of the ROA calculation. These figures are based on SMSF annual return form data.</t>
  </si>
  <si>
    <r>
      <t>These tables show for each income year:
- the approximate distribution of member account balances by account balance range</t>
    </r>
    <r>
      <rPr>
        <sz val="12"/>
        <color rgb="FFFF0000"/>
        <rFont val="Aptos Narrow"/>
        <family val="2"/>
      </rPr>
      <t xml:space="preserve">
</t>
    </r>
    <r>
      <rPr>
        <sz val="12"/>
        <rFont val="Aptos Narrow"/>
        <family val="2"/>
      </rPr>
      <t xml:space="preserve">- the approximate distribution of SMSFs by number of funds and value of assets by asset range.
These figures are based on SMSF annual return form data.
To ensure consistency, the percentages used in this table are those reported in the Self-managed super fund quarterly statistical report – June 2025. </t>
    </r>
  </si>
  <si>
    <t>In 2023-24:
■     44.5% of SMSF members had balances of $200,001 to $1 million
■     1.8% of SMSF members had balances of over $5 million.</t>
  </si>
  <si>
    <t>This table shows:
 - the distribution of trustee structure (either corporate or individual trustees) of the SMSF population as at 30 June 2025, and for new registrations for the 2020 to 2024 income years (source: Australian Business Register(ABR)), and
- the distribution of SMSFs by membership size at 30 June 2024 (source: SMSF annual return form data).</t>
  </si>
  <si>
    <t xml:space="preserve">At 30 June 2025, 72% of all SMSFs had a corporate trustee. This is compared to new registrations during the 2024-25 year when 89.2% of SMSFs were established with a corporate trustee.
From 1 July 2021, SMSFs were permitted to have up to six members. At 30 June 2024:
■     SMSFs with two members continue to be the dominant structure, accounting for 67.9% of SMSFs. SMSFs with a single member made up 25.3% of funds. 
■     Those with three and four members make up 3.3% and 3.1% of SMSFs respectively. Those with five or six members make up a total of 0.3%.
</t>
  </si>
  <si>
    <t>This table shows:
- the approximate age distribution of SMSF members at 30 June 2025
- the age distribution of members of SMSFs established in each income year from 2019-20 to 2023-24.
This is based on Australian Business Register (ABR) data.</t>
  </si>
  <si>
    <t>These tables show for each income year
- the average SMSF member account balances by gender and phase
- the average SMSF member account balance by age and gender
- the distribution of member account balances by gender and closing account balance range.
These figures are based on SMSF annual return form data.
To ensure consistency, the figures used in this table are those reported in the Self-managed super fund quarterly statistical report – June 2025.</t>
  </si>
  <si>
    <t xml:space="preserve">While the average total expense ratio is highest for lower balance SMSFs, the total dollar value of average and median expenses increased as fund size increased. For example, in 2023-24:
■      in the $0 to $50,000 asset range the average total expense ratio was 17.1%, average expenses were $4,100 and median expenses were $2,300
■      in the greater than $10 million asset range the average total expense ratio was 0.5% but average expenses were $98,900 and median expenses were $41,300.
</t>
  </si>
  <si>
    <t xml:space="preserve">In 2023-24:
■     SMSFs used the services of around 2,900 SMSF auditors
■     40% of SMSF auditors performed five to 50 SMSF audits, and 27% of SMSF auditors performed 51 to 250 audits
■     11% of SMSF auditors conducted more than 250 audits, representing 75% of total SMSF audits.
</t>
  </si>
  <si>
    <t>Table 4: Exits by asset size, average and median assets and fund phase - A2:F35
Distribution (%) SMSFs by fund size in year before wind-up - A6:F15
SMSF average assets in year before wind-up by fund phase - A17:F20
SMSF median assets in year before wind-up by fund phase - A22:F25
Distribution (%) of SMSFs in year of wind-up by fund phase - A27:F30</t>
  </si>
  <si>
    <t xml:space="preserve"> Table 5: Average and median asset sizes - A2:F29
Member balances by phase, 30 June 2018 - A12:E14
Member balances by phase, 30 June 2019 - A16:E18</t>
  </si>
  <si>
    <t>Table 6: SMSF asset allocations - A2:F58
SMSF asset allocations, 30 June 2019 - A6:F31
SMSF limited recourse borrowing arrangements asset allocations, 2019  - A33:F42
Total LRBA assets and proportion of SMSFs reporting LRBAs, 2015 to 2019 - A44:F46 
SMSF investment in real property and borrowings ($m), 2015 to 2019 - A48:F54</t>
  </si>
  <si>
    <t>Table 16: SMSF fund size and SMSF member account balances, by phase - A2:C30
Distribution of SMSFs by phase and asset range - A6:C18
Distibution of SMSF members by member closing balance and phase - A20:C31</t>
  </si>
  <si>
    <t xml:space="preserve">Approximately 15,100 SMSFs exited the sector in 2023-24, compared to an annual average of 17,000 for the five years to 2023-24. 
Of the SMSFs that exited in 2023-24:
■     the average assets held in the year before exit was $628,000, up from $558,000 for funds that exited in 2022-23 and$473,000 for funds that exited in 2019-20
■     the median assets held in the year before exit was $368,000, up from $328,000 for funds that exited in 2022-23 and $277,000 for funds that exited in 2019-20
■     33% reported assets of $200,000 or less in the year before their exit, down from 36% of funds that exited in 2022-23 and 41% of funds that exited in 2019-20
■     55% were in accumulation phase and 45% were in retirement phase
■     the average period from entry to exit was 16 years.
</t>
  </si>
  <si>
    <t xml:space="preserve">Benefit payments include lump sum, income stream, transition to retirement and combination of payments.
Total SMSF benefit payments were $57.7 billion in 2023-24, an increase of 35% from $42.8 billion in 2022-23, and 83% from $31.4 billion in 2019-20.
In 2023-24:
■     the average benefit payment per SMSF was $177,000, a 23% increase from 2022-23 and an 66% increase from 2019-20
■     the median benefit payment per SMSF was $89,000, a 48% increase from 2022-23 and a 65% increase from 2019-20
■     the number of SMSF members receiving a benefit payment dropped by 7% from 2022-23 and by 12% from 2019-20
■     57% of total benefit payments by SMSFs were in the form of an income stream, including transition to retirement income streams
■     transition to retirement income streams made up 1.1% of total benefit payments, down from 1.3% in the previous year and 2.6% in 2019-20.
</t>
  </si>
  <si>
    <t xml:space="preserve">Our most recent lodgment data for 2023-24 shows that:
■     31% of SMSF members also had entitlements in non-SMSF super funds, compared with 32% in 2022-23 and 33% in 2019-20
■     the average taxable income of all SMSF members was $152,000, while the median taxable income was $84,000.
</t>
  </si>
  <si>
    <t>These tables show:
- the distribution of SMSFs that have 50% or more of their assets by value invested in one particular asset class, 2019-20 to 2023-24
- the distribution of SMSFs that have 50% or more of their assets by value invested in one particular asset class, by fund size at 30 June 2024
- the distribution of SMSFs that have 50% or more of their assets by value invested in that asset class, by asset class
- the distribution of SMSFs in accumulation or retirement phase that have 50% or more of their assets by value invested in one asset class
- asset concentration of SMSFs reporting cryptocurrency in 2023-24.
An asset concentration of 100% indicates all assets are held within a single asset class.
These figures are based on SMSF annual return form data.</t>
  </si>
  <si>
    <t xml:space="preserve">In 2023-24:
■     55% of SMSFs were wholly in accumulation phase, down from 58% in 2022-23, and 59% in 2019-20
■     35% were wholly in retirement phase, up from 33% in 2022-23 and 32% in 2019-20
■     the remaining 10% of SMSFs were in partial retirement phase, up from 9% in both 2022-23 and 2019-20
■     45% of SMSFs made retirement benefit payments to at least one member, up from 42% in 2022-23, and 41% in 2019-20
■     81% of the SMSFs that started to make retirement benefit payments were more than five years old, and 12% were two years old or less
■     33% of members were in receipt of a benefit payment
■     3.9% of SMSF members receiving retirement benefit payments reported they were also receiving the age pension.
</t>
  </si>
  <si>
    <t>This table shows the types of contraventions that have been reported to the ATO in auditor contravention reports lodged by SMSF auditors since the start of contravention reporting in 2004 (up to 30 June 2025).</t>
  </si>
  <si>
    <r>
      <t>■     The number of auditor contravention reports (ACRs) reported by approved SMSF auditors in relation to the 2023 SMSF annual return at 30 June 2025 was 3.3% of the total number of lodging SMSFs</t>
    </r>
    <r>
      <rPr>
        <vertAlign val="superscript"/>
        <sz val="12"/>
        <rFont val="Aptos Narrow"/>
        <family val="2"/>
      </rPr>
      <t>[1]</t>
    </r>
    <r>
      <rPr>
        <sz val="12"/>
        <rFont val="Aptos Narrow"/>
        <family val="2"/>
      </rPr>
      <t xml:space="preserve"> .
■     In 2023-24, ACRs were lodged for 16,500 SMSFs, reporting 43,100 contraventions. Of these, 41% were reported as rectified.
■     The most commonly reported contraventions in 2023-24 continued to be loans or financial assistance to members (19%), while in-house assets and administrative type contraventions constituted 15% and 13% respectively. 
</t>
    </r>
  </si>
  <si>
    <t>[1] https://www.transparency.gov.au/publications/treasury/australian-taxation-office/australian-taxation-office-annual-report-2024-25, Table 7.23</t>
  </si>
  <si>
    <t>Graph: Total superannuation assets by fund type, 30 June 2020, 30 June 2024 and 30 June 2025</t>
  </si>
  <si>
    <t>Graph: SMSFs by asset allocation, 30 June 2024</t>
  </si>
  <si>
    <t>This table shows:
- total and median return on assets (ROA) made by SMSFs by income year
- graph of return on assets for SMSFs, 2019-20 to 2023-24
- graph of return on assets by percentile for SMSFs, 2023-24.
ROA for SMSFs is based on SMSF annual return form data.</t>
  </si>
  <si>
    <t>Graph: Return on assets for SMSFs, 2019-20 to 2023-24</t>
  </si>
  <si>
    <t>Graph: Contributions to SMSFs as a percentage of total Australian superannuation contributions by type, 2019-20 to 2023-24</t>
  </si>
  <si>
    <t>Graph: Contributions to SMSFs by type and total, 2019-20 to 2023-24</t>
  </si>
  <si>
    <t>These tables show, for each income year:
- total member and employer contributions to all superannuation funds
- total member and employer contributions to SMSFs
- mean and median contributions
- contributions to SMSFs as a proportion of total super contributions
- contributions from primary residence disposal
- graph of contributions to SMSFs by type and total, 2019-20 to 2023-24
- graph of contributions as a percentage of total Australian superannuation contributions by type, 2019-20 to 2023-24.
These figures are based on SMSF annual return form data. To ensure consistency, the total contributions figures used are those reported in the Self-managed super fund quarterly statistical report – June 2025. The sum of contributions for male and female members may not equal total contributions due to a number of members whose gender is unknown.</t>
  </si>
  <si>
    <t>Graph: Benefit payments from SMSFs by type and total, 2019-20 to 2023-24</t>
  </si>
  <si>
    <t>This table shows:
- total benefit payments from SMSFs as well as average and median amounts for each income year
- total benefit payments to members, as well as average and median benefit amounts for each income year
- distribution of total SMSF benefits by benefit type for each income year
- distribution of SMSF members receiving benefit payments by age in 2023-24
- graph showing benefit payments from SMSFs by type and total, 2019-20 to 2023-24.
Benefit payments includes income stream benefits, lump sum benefits and transition-to-retirement (TRIS) payments.
To ensure consistency, the estimates for total benefit payments figures used are those reported in the Self-managed super fund quarterly statistical report – June 2025. The average and median figures are based on SMSF annual return form data.</t>
  </si>
  <si>
    <t>Graph: Return on assets by percentile, 2023-24</t>
  </si>
  <si>
    <t>You can download SMSF infographics for 2023-24:</t>
  </si>
  <si>
    <t>■        SMSF annual statistical overview infographic 2023-24</t>
  </si>
  <si>
    <t>■        SMSF members by gender infographic 2023-24</t>
  </si>
  <si>
    <t>Introduction to Self-managed super funds: A statistical overview 2023-24 - A2:A21</t>
  </si>
  <si>
    <t>■        Top 100 SMSFs infographic 2023-24</t>
  </si>
  <si>
    <t>Graph: Total LRBA assets and proportion of SMSFs reporting LRBAs, 2019-20 to 2023-24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</si>
</sst>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6" formatCode="&quot;$&quot;#,##0;[Red]\-&quot;$&quot;#,##0"/>
    <numFmt numFmtId="42" formatCode="_-&quot;$&quot;* #,##0_-;\-&quot;$&quot;* #,##0_-;_-&quot;$&quot;* &quot;-&quot;_-;_-@_-"/>
    <numFmt numFmtId="44" formatCode="_-&quot;$&quot;* #,##0.00_-;\-&quot;$&quot;* #,##0.00_-;_-&quot;$&quot;* &quot;-&quot;??_-;_-@_-"/>
    <numFmt numFmtId="43" formatCode="_-* #,##0.00_-;\-* #,##0.00_-;_-* &quot;-&quot;??_-;_-@_-"/>
    <numFmt numFmtId="164" formatCode="0.0%"/>
    <numFmt numFmtId="165" formatCode="_-* #,##0_-;\-* #,##0_-;_-* &quot;-&quot;??_-;_-@_-"/>
    <numFmt numFmtId="166" formatCode="0.0"/>
    <numFmt numFmtId="167" formatCode="_-&quot;$&quot;* #,##0_-;\-&quot;$&quot;* #,##0_-;_-&quot;$&quot;* &quot;-&quot;??_-;_-@_-"/>
    <numFmt numFmtId="168" formatCode="_-[$€-2]* #,##0.00_-;\-[$€-2]* #,##0.00_-;_-[$€-2]* &quot;-&quot;??_-"/>
    <numFmt numFmtId="169" formatCode="[$$-C09]#,##0"/>
    <numFmt numFmtId="170" formatCode="&quot;$&quot;#,##0"/>
    <numFmt numFmtId="171" formatCode="_-&quot;$&quot;* #,##0.0_-;\-&quot;$&quot;* #,##0.0_-;_-&quot;$&quot;* &quot;-&quot;??_-;_-@_-"/>
    <numFmt numFmtId="172" formatCode="&quot;$&quot;#,##0.0"/>
    <numFmt numFmtId="173" formatCode="_-* #,##0.0_-;\-* #,##0.0_-;_-* &quot;-&quot;??_-;_-@_-"/>
  </numFmts>
  <fonts count="110">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1"/>
      <color indexed="8"/>
      <name val="Calibri"/>
      <family val="2"/>
    </font>
    <font>
      <b/>
      <sz val="12"/>
      <name val="Arial"/>
      <family val="2"/>
    </font>
    <font>
      <sz val="12"/>
      <name val="Arial"/>
      <family val="2"/>
    </font>
    <font>
      <sz val="10"/>
      <name val="Arial"/>
      <family val="2"/>
    </font>
    <font>
      <b/>
      <sz val="10"/>
      <name val="Arial"/>
      <family val="2"/>
    </font>
    <font>
      <sz val="11"/>
      <color theme="1"/>
      <name val="Calibri"/>
      <family val="2"/>
      <scheme val="minor"/>
    </font>
    <font>
      <b/>
      <sz val="11"/>
      <color indexed="56"/>
      <name val="Calibri"/>
      <family val="2"/>
    </font>
    <font>
      <b/>
      <sz val="12"/>
      <color theme="1"/>
      <name val="Arial"/>
      <family val="2"/>
    </font>
    <font>
      <sz val="12"/>
      <color theme="1"/>
      <name val="Arial"/>
      <family val="2"/>
    </font>
    <font>
      <u/>
      <sz val="11"/>
      <color theme="10"/>
      <name val="Calibri"/>
      <family val="2"/>
      <scheme val="minor"/>
    </font>
    <font>
      <b/>
      <sz val="11"/>
      <color indexed="8"/>
      <name val="Calibri"/>
      <family val="2"/>
    </font>
    <font>
      <sz val="10"/>
      <color indexed="8"/>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u/>
      <sz val="10"/>
      <color indexed="12"/>
      <name val="Arial"/>
      <family val="2"/>
    </font>
    <font>
      <sz val="10"/>
      <color indexed="58"/>
      <name val="Arial"/>
      <family val="2"/>
    </font>
    <font>
      <sz val="12"/>
      <name val="Frutiger 45 Light"/>
      <family val="2"/>
    </font>
    <font>
      <i/>
      <sz val="12"/>
      <name val="Frutiger 45 Light"/>
      <family val="2"/>
    </font>
    <font>
      <sz val="8"/>
      <name val="Trebuchet MS"/>
      <family val="2"/>
    </font>
    <font>
      <u/>
      <sz val="10"/>
      <color indexed="12"/>
      <name val="Geneva"/>
    </font>
    <font>
      <u/>
      <sz val="11"/>
      <color theme="10"/>
      <name val="Calibri"/>
      <family val="2"/>
    </font>
    <font>
      <b/>
      <sz val="14"/>
      <name val="Frutiger 87ExtraBlackCn"/>
      <family val="2"/>
    </font>
    <font>
      <sz val="10"/>
      <name val="Trebuchet MS"/>
      <family val="2"/>
    </font>
    <font>
      <b/>
      <sz val="12"/>
      <name val="Frutiger 45 Light"/>
      <family val="2"/>
    </font>
    <font>
      <sz val="10"/>
      <name val="Frutiger"/>
    </font>
    <font>
      <sz val="10"/>
      <name val="Arial"/>
      <family val="2"/>
    </font>
    <font>
      <sz val="8"/>
      <name val="Garamond"/>
      <family val="1"/>
    </font>
    <font>
      <b/>
      <i/>
      <sz val="12"/>
      <name val="Frutiger 45 Light"/>
      <family val="2"/>
    </font>
    <font>
      <u/>
      <sz val="10"/>
      <color indexed="12"/>
      <name val="Geneva"/>
      <family val="2"/>
    </font>
    <font>
      <sz val="12"/>
      <name val="Calibri"/>
      <family val="2"/>
      <scheme val="minor"/>
    </font>
    <font>
      <sz val="11"/>
      <color theme="0"/>
      <name val="Calibri"/>
      <family val="2"/>
      <scheme val="minor"/>
    </font>
    <font>
      <sz val="12"/>
      <color theme="1"/>
      <name val="Calibri"/>
      <family val="2"/>
      <scheme val="minor"/>
    </font>
    <font>
      <sz val="10"/>
      <color theme="0"/>
      <name val="Arial"/>
      <family val="2"/>
    </font>
    <font>
      <sz val="12"/>
      <color theme="0"/>
      <name val="Arial"/>
      <family val="2"/>
    </font>
    <font>
      <b/>
      <sz val="15"/>
      <color theme="3"/>
      <name val="Calibri"/>
      <family val="2"/>
      <scheme val="minor"/>
    </font>
    <font>
      <b/>
      <sz val="13"/>
      <color theme="3"/>
      <name val="Calibri"/>
      <family val="2"/>
      <scheme val="minor"/>
    </font>
    <font>
      <sz val="11"/>
      <color theme="0"/>
      <name val="Arial"/>
      <family val="2"/>
    </font>
    <font>
      <sz val="10"/>
      <color rgb="FFFF0000"/>
      <name val="Arial"/>
      <family val="2"/>
    </font>
    <font>
      <sz val="11"/>
      <color rgb="FFFF0000"/>
      <name val="Calibri"/>
      <family val="2"/>
      <scheme val="minor"/>
    </font>
    <font>
      <sz val="12"/>
      <color rgb="FFFF0000"/>
      <name val="Arial"/>
      <family val="2"/>
    </font>
    <font>
      <b/>
      <sz val="15"/>
      <name val="Calibri"/>
      <family val="2"/>
    </font>
    <font>
      <sz val="11"/>
      <name val="Calibri"/>
      <family val="2"/>
      <scheme val="minor"/>
    </font>
    <font>
      <b/>
      <sz val="11"/>
      <color theme="1"/>
      <name val="Calibri"/>
      <family val="2"/>
      <scheme val="minor"/>
    </font>
    <font>
      <sz val="10"/>
      <color rgb="FF7030A0"/>
      <name val="Arial"/>
      <family val="2"/>
    </font>
    <font>
      <sz val="12"/>
      <color theme="0"/>
      <name val="Calibri"/>
      <family val="2"/>
      <scheme val="minor"/>
    </font>
    <font>
      <sz val="10"/>
      <name val="Arial"/>
      <family val="2"/>
    </font>
    <font>
      <b/>
      <sz val="18"/>
      <color theme="3"/>
      <name val="Cambria"/>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3"/>
      <color theme="1"/>
      <name val="Calibri"/>
      <family val="2"/>
      <scheme val="minor"/>
    </font>
    <font>
      <sz val="10"/>
      <color theme="1"/>
      <name val="Tahoma"/>
      <family val="2"/>
    </font>
    <font>
      <b/>
      <sz val="10"/>
      <name val="Calibri"/>
      <family val="2"/>
    </font>
    <font>
      <sz val="8"/>
      <name val="Calibri"/>
      <family val="2"/>
      <scheme val="minor"/>
    </font>
    <font>
      <b/>
      <sz val="15"/>
      <color theme="0"/>
      <name val="Calibri"/>
      <family val="2"/>
    </font>
    <font>
      <sz val="11"/>
      <color theme="1"/>
      <name val="Calibri"/>
      <family val="2"/>
    </font>
    <font>
      <sz val="11"/>
      <color theme="0"/>
      <name val="Aptos Narrow"/>
      <family val="2"/>
    </font>
    <font>
      <sz val="10"/>
      <color theme="0"/>
      <name val="Aptos Narrow"/>
      <family val="2"/>
    </font>
    <font>
      <sz val="11"/>
      <color theme="1"/>
      <name val="Aptos Narrow"/>
      <family val="2"/>
    </font>
    <font>
      <b/>
      <sz val="15"/>
      <name val="Aptos Narrow"/>
      <family val="2"/>
    </font>
    <font>
      <sz val="11"/>
      <color rgb="FFFF0000"/>
      <name val="Aptos Narrow"/>
      <family val="2"/>
    </font>
    <font>
      <u/>
      <sz val="11"/>
      <color theme="10"/>
      <name val="Aptos Narrow"/>
      <family val="2"/>
    </font>
    <font>
      <sz val="12"/>
      <color theme="0"/>
      <name val="Aptos Narrow"/>
      <family val="2"/>
    </font>
    <font>
      <sz val="12"/>
      <name val="Aptos Narrow"/>
      <family val="2"/>
    </font>
    <font>
      <b/>
      <sz val="11"/>
      <name val="Aptos Narrow"/>
      <family val="2"/>
    </font>
    <font>
      <sz val="11"/>
      <name val="Aptos Narrow"/>
      <family val="2"/>
    </font>
    <font>
      <b/>
      <sz val="13"/>
      <name val="Aptos Narrow"/>
      <family val="2"/>
    </font>
    <font>
      <b/>
      <sz val="12"/>
      <name val="Aptos Narrow"/>
      <family val="2"/>
    </font>
    <font>
      <sz val="12"/>
      <color theme="1"/>
      <name val="Aptos Narrow"/>
      <family val="2"/>
    </font>
    <font>
      <b/>
      <sz val="12"/>
      <color theme="1"/>
      <name val="Aptos Narrow"/>
      <family val="2"/>
    </font>
    <font>
      <sz val="12"/>
      <color rgb="FFFF0000"/>
      <name val="Aptos Narrow"/>
      <family val="2"/>
    </font>
    <font>
      <b/>
      <vertAlign val="superscript"/>
      <sz val="12"/>
      <name val="Aptos Narrow"/>
      <family val="2"/>
    </font>
    <font>
      <u/>
      <sz val="12"/>
      <color theme="10"/>
      <name val="Aptos Narrow"/>
      <family val="2"/>
    </font>
    <font>
      <vertAlign val="superscript"/>
      <sz val="12"/>
      <name val="Aptos Narrow"/>
      <family val="2"/>
    </font>
    <font>
      <b/>
      <sz val="20"/>
      <color theme="1"/>
      <name val="Aptos Narrow"/>
      <family val="2"/>
    </font>
    <font>
      <sz val="10"/>
      <name val="Aptos Narrow"/>
      <family val="2"/>
    </font>
    <font>
      <u/>
      <sz val="12"/>
      <name val="Aptos Narrow"/>
      <family val="2"/>
    </font>
    <font>
      <sz val="10"/>
      <color rgb="FFFF0000"/>
      <name val="Aptos Narrow"/>
      <family val="2"/>
    </font>
    <font>
      <b/>
      <sz val="10"/>
      <color theme="0"/>
      <name val="Aptos Narrow"/>
      <family val="2"/>
    </font>
    <font>
      <b/>
      <vertAlign val="superscript"/>
      <sz val="9"/>
      <color theme="1"/>
      <name val="Aptos Narrow"/>
      <family val="2"/>
    </font>
    <font>
      <b/>
      <vertAlign val="superscript"/>
      <sz val="9"/>
      <name val="Aptos Narrow"/>
      <family val="2"/>
    </font>
    <font>
      <b/>
      <sz val="13"/>
      <color theme="1"/>
      <name val="Aptos Narrow"/>
      <family val="2"/>
    </font>
    <font>
      <b/>
      <sz val="12"/>
      <color indexed="8"/>
      <name val="Aptos Narrow"/>
      <family val="2"/>
    </font>
    <font>
      <b/>
      <vertAlign val="superscript"/>
      <sz val="13"/>
      <name val="Aptos Narrow"/>
      <family val="2"/>
    </font>
    <font>
      <b/>
      <sz val="14"/>
      <color theme="1"/>
      <name val="Aptos Narrow"/>
      <family val="2"/>
    </font>
    <font>
      <sz val="20"/>
      <color theme="1"/>
      <name val="Aptos Narrow"/>
      <family val="2"/>
    </font>
  </fonts>
  <fills count="58">
    <fill>
      <patternFill patternType="none"/>
    </fill>
    <fill>
      <patternFill patternType="gray125"/>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theme="0" tint="-0.49998474074526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34998626667073579"/>
        <bgColor indexed="64"/>
      </patternFill>
    </fill>
  </fills>
  <borders count="45">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top/>
      <bottom style="medium">
        <color indexed="30"/>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bottom/>
      <diagonal/>
    </border>
    <border>
      <left style="thin">
        <color theme="1"/>
      </left>
      <right style="thin">
        <color theme="1"/>
      </right>
      <top style="thin">
        <color indexed="64"/>
      </top>
      <bottom style="thin">
        <color indexed="64"/>
      </bottom>
      <diagonal/>
    </border>
    <border>
      <left style="thin">
        <color indexed="64"/>
      </left>
      <right style="thin">
        <color indexed="64"/>
      </right>
      <top style="thin">
        <color indexed="64"/>
      </top>
      <bottom style="thin">
        <color theme="1"/>
      </bottom>
      <diagonal/>
    </border>
    <border>
      <left style="thin">
        <color indexed="64"/>
      </left>
      <right style="thin">
        <color indexed="64"/>
      </right>
      <top style="thin">
        <color theme="1"/>
      </top>
      <bottom style="thin">
        <color indexed="64"/>
      </bottom>
      <diagonal/>
    </border>
    <border>
      <left style="thin">
        <color indexed="8"/>
      </left>
      <right style="thin">
        <color indexed="8"/>
      </right>
      <top style="thin">
        <color indexed="8"/>
      </top>
      <bottom style="thin">
        <color theme="1"/>
      </bottom>
      <diagonal/>
    </border>
    <border>
      <left style="thin">
        <color indexed="8"/>
      </left>
      <right style="thin">
        <color indexed="64"/>
      </right>
      <top style="thin">
        <color indexed="8"/>
      </top>
      <bottom style="thin">
        <color theme="1"/>
      </bottom>
      <diagonal/>
    </border>
    <border>
      <left style="thin">
        <color indexed="8"/>
      </left>
      <right style="thin">
        <color indexed="64"/>
      </right>
      <top style="thin">
        <color theme="1"/>
      </top>
      <bottom style="thin">
        <color indexed="6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style="thin">
        <color theme="1"/>
      </right>
      <top style="thick">
        <color theme="4" tint="0.499984740745262"/>
      </top>
      <bottom style="thin">
        <color indexed="64"/>
      </bottom>
      <diagonal/>
    </border>
    <border>
      <left style="thin">
        <color theme="1"/>
      </left>
      <right style="thin">
        <color theme="1"/>
      </right>
      <top/>
      <bottom style="thin">
        <color indexed="64"/>
      </bottom>
      <diagonal/>
    </border>
  </borders>
  <cellStyleXfs count="37633">
    <xf numFmtId="0" fontId="0" fillId="0" borderId="0"/>
    <xf numFmtId="43"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0" fontId="10" fillId="0" borderId="0"/>
    <xf numFmtId="0" fontId="5" fillId="0" borderId="0"/>
    <xf numFmtId="9" fontId="10" fillId="0" borderId="0" applyFont="0" applyFill="0" applyBorder="0" applyAlignment="0" applyProtection="0"/>
    <xf numFmtId="9" fontId="10" fillId="0" borderId="0" applyFont="0" applyFill="0" applyBorder="0" applyAlignment="0" applyProtection="0"/>
    <xf numFmtId="43" fontId="8" fillId="0" borderId="0" applyFont="0" applyFill="0" applyBorder="0" applyAlignment="0" applyProtection="0"/>
    <xf numFmtId="0" fontId="11" fillId="0" borderId="9" applyNumberFormat="0" applyFill="0" applyAlignment="0" applyProtection="0"/>
    <xf numFmtId="0" fontId="8" fillId="0" borderId="0"/>
    <xf numFmtId="0" fontId="8" fillId="0" borderId="0"/>
    <xf numFmtId="0" fontId="5" fillId="0" borderId="0"/>
    <xf numFmtId="0" fontId="4" fillId="0" borderId="0"/>
    <xf numFmtId="44" fontId="8" fillId="0" borderId="0" applyFont="0" applyFill="0" applyBorder="0" applyAlignment="0" applyProtection="0"/>
    <xf numFmtId="9" fontId="8" fillId="0" borderId="0" applyFont="0" applyFill="0" applyBorder="0" applyAlignment="0" applyProtection="0"/>
    <xf numFmtId="0" fontId="4" fillId="0" borderId="0"/>
    <xf numFmtId="0" fontId="8" fillId="0" borderId="0"/>
    <xf numFmtId="0" fontId="8" fillId="0" borderId="0"/>
    <xf numFmtId="44" fontId="4" fillId="0" borderId="0" applyFont="0" applyFill="0" applyBorder="0" applyAlignment="0" applyProtection="0"/>
    <xf numFmtId="43" fontId="4"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10" fillId="0" borderId="0"/>
    <xf numFmtId="9" fontId="10" fillId="0" borderId="0" applyFont="0" applyFill="0" applyBorder="0" applyAlignment="0" applyProtection="0"/>
    <xf numFmtId="43" fontId="10" fillId="0" borderId="0" applyFont="0" applyFill="0" applyBorder="0" applyAlignment="0" applyProtection="0"/>
    <xf numFmtId="0" fontId="10" fillId="0" borderId="0"/>
    <xf numFmtId="0" fontId="8" fillId="0" borderId="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20" borderId="0" applyNumberFormat="0" applyBorder="0" applyAlignment="0" applyProtection="0"/>
    <xf numFmtId="0" fontId="18" fillId="4" borderId="0" applyNumberFormat="0" applyBorder="0" applyAlignment="0" applyProtection="0"/>
    <xf numFmtId="0" fontId="19" fillId="21" borderId="13" applyNumberFormat="0" applyAlignment="0" applyProtection="0"/>
    <xf numFmtId="0" fontId="20" fillId="22" borderId="14" applyNumberFormat="0" applyAlignment="0" applyProtection="0"/>
    <xf numFmtId="43" fontId="8" fillId="0" borderId="0" applyFont="0" applyFill="0" applyBorder="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5" applyNumberFormat="0" applyFill="0" applyAlignment="0" applyProtection="0"/>
    <xf numFmtId="0" fontId="24" fillId="0" borderId="16" applyNumberFormat="0" applyFill="0" applyAlignment="0" applyProtection="0"/>
    <xf numFmtId="0" fontId="11" fillId="0" borderId="0" applyNumberFormat="0" applyFill="0" applyBorder="0" applyAlignment="0" applyProtection="0"/>
    <xf numFmtId="0" fontId="25" fillId="8" borderId="13" applyNumberFormat="0" applyAlignment="0" applyProtection="0"/>
    <xf numFmtId="0" fontId="26" fillId="0" borderId="17" applyNumberFormat="0" applyFill="0" applyAlignment="0" applyProtection="0"/>
    <xf numFmtId="0" fontId="27" fillId="23" borderId="0" applyNumberFormat="0" applyBorder="0" applyAlignment="0" applyProtection="0"/>
    <xf numFmtId="0" fontId="5" fillId="24" borderId="18" applyNumberFormat="0" applyFont="0" applyAlignment="0" applyProtection="0"/>
    <xf numFmtId="0" fontId="28" fillId="21" borderId="19" applyNumberFormat="0" applyAlignment="0" applyProtection="0"/>
    <xf numFmtId="0" fontId="29" fillId="0" borderId="0" applyNumberFormat="0" applyFill="0" applyBorder="0" applyAlignment="0" applyProtection="0"/>
    <xf numFmtId="0" fontId="15" fillId="0" borderId="20" applyNumberFormat="0" applyFill="0" applyAlignment="0" applyProtection="0"/>
    <xf numFmtId="0" fontId="30" fillId="0" borderId="0" applyNumberForma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10" fillId="0" borderId="0"/>
    <xf numFmtId="0" fontId="8" fillId="0" borderId="0"/>
    <xf numFmtId="0" fontId="8" fillId="0" borderId="0"/>
    <xf numFmtId="0" fontId="8" fillId="0" borderId="0"/>
    <xf numFmtId="0" fontId="32" fillId="0" borderId="0"/>
    <xf numFmtId="0" fontId="33" fillId="0" borderId="2">
      <alignment horizontal="left" wrapText="1" indent="2"/>
    </xf>
    <xf numFmtId="0" fontId="19" fillId="21" borderId="13" applyNumberFormat="0" applyAlignment="0" applyProtection="0"/>
    <xf numFmtId="0" fontId="34" fillId="0" borderId="0">
      <alignment wrapText="1"/>
    </xf>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8"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 fillId="0" borderId="0" applyFont="0" applyFill="0" applyBorder="0" applyAlignment="0" applyProtection="0"/>
    <xf numFmtId="44" fontId="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36"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14" fillId="0" borderId="0" applyNumberFormat="0" applyFill="0" applyBorder="0" applyAlignment="0" applyProtection="0"/>
    <xf numFmtId="0" fontId="31" fillId="0" borderId="0" applyNumberFormat="0" applyFill="0" applyBorder="0" applyAlignment="0" applyProtection="0">
      <alignment vertical="top"/>
      <protection locked="0"/>
    </xf>
    <xf numFmtId="0" fontId="25" fillId="8" borderId="13" applyNumberFormat="0" applyAlignment="0" applyProtection="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8" fillId="0" borderId="0"/>
    <xf numFmtId="0" fontId="39" fillId="0" borderId="0"/>
    <xf numFmtId="0" fontId="8" fillId="0" borderId="0"/>
    <xf numFmtId="0" fontId="39"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3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35" fillId="0" borderId="0"/>
    <xf numFmtId="0" fontId="10" fillId="0" borderId="0"/>
    <xf numFmtId="0" fontId="8"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8" fillId="0" borderId="0"/>
    <xf numFmtId="0" fontId="8" fillId="0" borderId="0"/>
    <xf numFmtId="0" fontId="35" fillId="0" borderId="0"/>
    <xf numFmtId="0" fontId="8" fillId="0" borderId="0"/>
    <xf numFmtId="0" fontId="8"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8" fillId="0" borderId="0"/>
    <xf numFmtId="0" fontId="8"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8" fillId="0" borderId="0"/>
    <xf numFmtId="0" fontId="8" fillId="0" borderId="0"/>
    <xf numFmtId="0" fontId="8" fillId="0" borderId="0"/>
    <xf numFmtId="0" fontId="39" fillId="0" borderId="0"/>
    <xf numFmtId="0" fontId="8" fillId="0" borderId="0"/>
    <xf numFmtId="0" fontId="39" fillId="0" borderId="0"/>
    <xf numFmtId="0" fontId="8" fillId="0" borderId="0"/>
    <xf numFmtId="0" fontId="8" fillId="0" borderId="0"/>
    <xf numFmtId="0" fontId="39" fillId="0" borderId="0"/>
    <xf numFmtId="0" fontId="8" fillId="0" borderId="0"/>
    <xf numFmtId="0" fontId="39" fillId="0" borderId="0"/>
    <xf numFmtId="0" fontId="8" fillId="0" borderId="0"/>
    <xf numFmtId="0" fontId="10" fillId="0" borderId="0"/>
    <xf numFmtId="0" fontId="39" fillId="0" borderId="0"/>
    <xf numFmtId="0" fontId="8" fillId="0" borderId="0"/>
    <xf numFmtId="0" fontId="39" fillId="0" borderId="0"/>
    <xf numFmtId="0" fontId="39" fillId="0" borderId="0"/>
    <xf numFmtId="0" fontId="39" fillId="0" borderId="0"/>
    <xf numFmtId="0" fontId="8" fillId="0" borderId="0"/>
    <xf numFmtId="0" fontId="39" fillId="0" borderId="0"/>
    <xf numFmtId="0" fontId="39" fillId="0" borderId="0"/>
    <xf numFmtId="0" fontId="10" fillId="0" borderId="0"/>
    <xf numFmtId="0" fontId="10"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39" fillId="0" borderId="0"/>
    <xf numFmtId="0" fontId="8" fillId="24" borderId="18" applyNumberFormat="0" applyFont="0" applyAlignment="0" applyProtection="0"/>
    <xf numFmtId="0" fontId="10" fillId="2" borderId="10" applyNumberFormat="0" applyFont="0" applyAlignment="0" applyProtection="0"/>
    <xf numFmtId="0" fontId="8" fillId="24" borderId="18" applyNumberFormat="0" applyFont="0" applyAlignment="0" applyProtection="0"/>
    <xf numFmtId="0" fontId="10" fillId="2" borderId="10" applyNumberFormat="0" applyFont="0" applyAlignment="0" applyProtection="0"/>
    <xf numFmtId="0" fontId="8" fillId="24" borderId="18" applyNumberFormat="0" applyFont="0" applyAlignment="0" applyProtection="0"/>
    <xf numFmtId="0" fontId="8" fillId="24" borderId="18" applyNumberFormat="0" applyFont="0" applyAlignment="0" applyProtection="0"/>
    <xf numFmtId="0" fontId="5" fillId="24" borderId="18" applyNumberFormat="0" applyFont="0" applyAlignment="0" applyProtection="0"/>
    <xf numFmtId="0" fontId="28" fillId="21" borderId="19"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0" fillId="0" borderId="0"/>
    <xf numFmtId="9" fontId="1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3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3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3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0" fontId="40" fillId="0" borderId="11">
      <alignment vertical="center" wrapText="1"/>
    </xf>
    <xf numFmtId="0" fontId="15" fillId="0" borderId="20" applyNumberFormat="0" applyFill="0" applyAlignment="0" applyProtection="0"/>
    <xf numFmtId="0" fontId="41" fillId="0" borderId="12">
      <alignment horizontal="center"/>
    </xf>
    <xf numFmtId="0" fontId="5" fillId="24" borderId="18" applyNumberFormat="0" applyFont="0" applyAlignment="0" applyProtection="0"/>
    <xf numFmtId="0" fontId="10" fillId="0" borderId="0"/>
    <xf numFmtId="9" fontId="10" fillId="0" borderId="0" applyFont="0" applyFill="0" applyBorder="0" applyAlignment="0" applyProtection="0"/>
    <xf numFmtId="0" fontId="10" fillId="0" borderId="0"/>
    <xf numFmtId="0" fontId="4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43" fillId="0" borderId="3">
      <alignment horizontal="center"/>
    </xf>
    <xf numFmtId="0" fontId="44" fillId="0" borderId="7">
      <alignment horizontal="left" wrapText="1" indent="1"/>
    </xf>
    <xf numFmtId="0" fontId="8" fillId="0" borderId="0"/>
    <xf numFmtId="0" fontId="10" fillId="0" borderId="0"/>
    <xf numFmtId="43" fontId="8"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9" fillId="0" borderId="0"/>
    <xf numFmtId="0" fontId="39" fillId="0" borderId="0"/>
    <xf numFmtId="0" fontId="39" fillId="0" borderId="0"/>
    <xf numFmtId="0" fontId="8"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39" fillId="0" borderId="0"/>
    <xf numFmtId="0" fontId="10" fillId="2" borderId="10" applyNumberFormat="0" applyFont="0" applyAlignment="0" applyProtection="0"/>
    <xf numFmtId="9" fontId="10" fillId="0" borderId="0" applyFont="0" applyFill="0" applyBorder="0" applyAlignment="0" applyProtection="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8" fillId="0" borderId="0" applyFont="0" applyFill="0" applyBorder="0" applyAlignment="0" applyProtection="0"/>
    <xf numFmtId="0" fontId="10" fillId="0" borderId="0"/>
    <xf numFmtId="9" fontId="8" fillId="0" borderId="0" applyFont="0" applyFill="0" applyBorder="0" applyAlignment="0" applyProtection="0"/>
    <xf numFmtId="0" fontId="31" fillId="0" borderId="0" applyNumberFormat="0" applyFill="0" applyBorder="0" applyAlignment="0" applyProtection="0">
      <alignment vertical="top"/>
      <protection locked="0"/>
    </xf>
    <xf numFmtId="43" fontId="8" fillId="0" borderId="0" applyFont="0" applyFill="0" applyBorder="0" applyAlignment="0" applyProtection="0"/>
    <xf numFmtId="43" fontId="10" fillId="0" borderId="0" applyFont="0" applyFill="0" applyBorder="0" applyAlignment="0" applyProtection="0"/>
    <xf numFmtId="0" fontId="31" fillId="0" borderId="0" applyNumberFormat="0" applyFill="0" applyBorder="0" applyAlignment="0" applyProtection="0">
      <alignment vertical="top"/>
      <protection locked="0"/>
    </xf>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10"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10" applyNumberFormat="0" applyFont="0" applyAlignment="0" applyProtection="0"/>
    <xf numFmtId="0" fontId="10" fillId="2" borderId="10" applyNumberFormat="0" applyFont="0" applyAlignment="0" applyProtection="0"/>
    <xf numFmtId="0" fontId="10" fillId="2" borderId="10" applyNumberFormat="0" applyFont="0" applyAlignment="0" applyProtection="0"/>
    <xf numFmtId="0" fontId="10" fillId="2" borderId="10" applyNumberFormat="0" applyFont="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0" fontId="3"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43" fontId="3" fillId="0" borderId="0" applyFont="0" applyFill="0" applyBorder="0" applyAlignment="0" applyProtection="0"/>
    <xf numFmtId="0" fontId="3"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3" fillId="0" borderId="0" applyFont="0" applyFill="0" applyBorder="0" applyAlignment="0" applyProtection="0"/>
    <xf numFmtId="44" fontId="8" fillId="0" borderId="0" applyFont="0" applyFill="0" applyBorder="0" applyAlignment="0" applyProtection="0"/>
    <xf numFmtId="44" fontId="3" fillId="0" borderId="0" applyFont="0" applyFill="0" applyBorder="0" applyAlignment="0" applyProtection="0"/>
    <xf numFmtId="44" fontId="10"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6"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10" fillId="0" borderId="0"/>
    <xf numFmtId="0" fontId="10" fillId="0" borderId="0"/>
    <xf numFmtId="0" fontId="39" fillId="0" borderId="0"/>
    <xf numFmtId="0" fontId="8" fillId="0" borderId="0"/>
    <xf numFmtId="0" fontId="3" fillId="0" borderId="0"/>
    <xf numFmtId="0" fontId="3" fillId="0" borderId="0"/>
    <xf numFmtId="0" fontId="3" fillId="0" borderId="0"/>
    <xf numFmtId="0" fontId="3" fillId="0" borderId="0"/>
    <xf numFmtId="0" fontId="10"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10" fillId="0" borderId="0" applyFont="0" applyFill="0" applyBorder="0" applyAlignment="0" applyProtection="0"/>
    <xf numFmtId="0" fontId="10" fillId="0" borderId="0"/>
    <xf numFmtId="0" fontId="5" fillId="24" borderId="18" applyNumberFormat="0" applyFont="0" applyAlignment="0" applyProtection="0"/>
    <xf numFmtId="44" fontId="8" fillId="0" borderId="0" applyFont="0" applyFill="0" applyBorder="0" applyAlignment="0" applyProtection="0"/>
    <xf numFmtId="0" fontId="10"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4"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0" fontId="10"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10" applyNumberFormat="0" applyFont="0" applyAlignment="0" applyProtection="0"/>
    <xf numFmtId="0" fontId="10" fillId="2" borderId="10" applyNumberFormat="0" applyFont="0" applyAlignment="0" applyProtection="0"/>
    <xf numFmtId="0" fontId="10" fillId="2" borderId="10" applyNumberFormat="0" applyFont="0" applyAlignment="0" applyProtection="0"/>
    <xf numFmtId="0" fontId="10" fillId="2" borderId="10" applyNumberFormat="0" applyFont="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0" fillId="0" borderId="0"/>
    <xf numFmtId="0" fontId="10" fillId="0" borderId="0"/>
    <xf numFmtId="0" fontId="3" fillId="0" borderId="0"/>
    <xf numFmtId="0" fontId="3" fillId="0" borderId="0"/>
    <xf numFmtId="0" fontId="3" fillId="0" borderId="0"/>
    <xf numFmtId="0" fontId="3" fillId="0" borderId="0"/>
    <xf numFmtId="0" fontId="10"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4"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0" fontId="10"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10" applyNumberFormat="0" applyFont="0" applyAlignment="0" applyProtection="0"/>
    <xf numFmtId="0" fontId="10" fillId="2" borderId="10" applyNumberFormat="0" applyFont="0" applyAlignment="0" applyProtection="0"/>
    <xf numFmtId="0" fontId="10" fillId="2" borderId="10" applyNumberFormat="0" applyFont="0" applyAlignment="0" applyProtection="0"/>
    <xf numFmtId="0" fontId="10" fillId="2" borderId="10" applyNumberFormat="0" applyFont="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0" fillId="0" borderId="0"/>
    <xf numFmtId="0" fontId="10" fillId="0" borderId="0"/>
    <xf numFmtId="0" fontId="3" fillId="0" borderId="0"/>
    <xf numFmtId="0" fontId="3" fillId="0" borderId="0"/>
    <xf numFmtId="0" fontId="3" fillId="0" borderId="0"/>
    <xf numFmtId="0" fontId="3" fillId="0" borderId="0"/>
    <xf numFmtId="0" fontId="10"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2" fillId="0" borderId="0"/>
    <xf numFmtId="0" fontId="51" fillId="0" borderId="26" applyNumberFormat="0" applyFill="0" applyAlignment="0" applyProtection="0"/>
    <xf numFmtId="0" fontId="52" fillId="0" borderId="27" applyNumberFormat="0" applyFill="0" applyAlignment="0" applyProtection="0"/>
    <xf numFmtId="0" fontId="14" fillId="0" borderId="0" applyNumberFormat="0" applyFill="0" applyBorder="0" applyAlignment="0" applyProtection="0"/>
    <xf numFmtId="9" fontId="1" fillId="0" borderId="0" applyFont="0" applyFill="0" applyBorder="0" applyAlignment="0" applyProtection="0"/>
    <xf numFmtId="0" fontId="62" fillId="0" borderId="0"/>
    <xf numFmtId="0" fontId="1" fillId="0" borderId="0"/>
    <xf numFmtId="0" fontId="62" fillId="0" borderId="0"/>
    <xf numFmtId="0" fontId="11" fillId="0" borderId="9" applyNumberFormat="0" applyFill="0" applyAlignment="0" applyProtection="0"/>
    <xf numFmtId="0" fontId="63" fillId="0" borderId="0" applyNumberFormat="0" applyFill="0" applyBorder="0" applyAlignment="0" applyProtection="0"/>
    <xf numFmtId="0" fontId="64" fillId="0" borderId="37" applyNumberFormat="0" applyFill="0" applyAlignment="0" applyProtection="0"/>
    <xf numFmtId="0" fontId="64" fillId="0" borderId="0" applyNumberFormat="0" applyFill="0" applyBorder="0" applyAlignment="0" applyProtection="0"/>
    <xf numFmtId="0" fontId="65" fillId="27" borderId="0" applyNumberFormat="0" applyBorder="0" applyAlignment="0" applyProtection="0"/>
    <xf numFmtId="0" fontId="66" fillId="28" borderId="0" applyNumberFormat="0" applyBorder="0" applyAlignment="0" applyProtection="0"/>
    <xf numFmtId="0" fontId="67" fillId="29" borderId="0" applyNumberFormat="0" applyBorder="0" applyAlignment="0" applyProtection="0"/>
    <xf numFmtId="0" fontId="68" fillId="30" borderId="38" applyNumberFormat="0" applyAlignment="0" applyProtection="0"/>
    <xf numFmtId="0" fontId="69" fillId="31" borderId="39" applyNumberFormat="0" applyAlignment="0" applyProtection="0"/>
    <xf numFmtId="0" fontId="70" fillId="31" borderId="38" applyNumberFormat="0" applyAlignment="0" applyProtection="0"/>
    <xf numFmtId="0" fontId="71" fillId="0" borderId="40" applyNumberFormat="0" applyFill="0" applyAlignment="0" applyProtection="0"/>
    <xf numFmtId="0" fontId="72" fillId="32" borderId="41" applyNumberFormat="0" applyAlignment="0" applyProtection="0"/>
    <xf numFmtId="0" fontId="55" fillId="0" borderId="0" applyNumberFormat="0" applyFill="0" applyBorder="0" applyAlignment="0" applyProtection="0"/>
    <xf numFmtId="0" fontId="10" fillId="2" borderId="10" applyNumberFormat="0" applyFont="0" applyAlignment="0" applyProtection="0"/>
    <xf numFmtId="0" fontId="73" fillId="0" borderId="0" applyNumberFormat="0" applyFill="0" applyBorder="0" applyAlignment="0" applyProtection="0"/>
    <xf numFmtId="0" fontId="59" fillId="0" borderId="42" applyNumberFormat="0" applyFill="0" applyAlignment="0" applyProtection="0"/>
    <xf numFmtId="0" fontId="47" fillId="33"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47" fillId="36" borderId="0" applyNumberFormat="0" applyBorder="0" applyAlignment="0" applyProtection="0"/>
    <xf numFmtId="0" fontId="47" fillId="37"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47" fillId="40" borderId="0" applyNumberFormat="0" applyBorder="0" applyAlignment="0" applyProtection="0"/>
    <xf numFmtId="0" fontId="47" fillId="41"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47" fillId="44" borderId="0" applyNumberFormat="0" applyBorder="0" applyAlignment="0" applyProtection="0"/>
    <xf numFmtId="0" fontId="47" fillId="45"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47" fillId="48" borderId="0" applyNumberFormat="0" applyBorder="0" applyAlignment="0" applyProtection="0"/>
    <xf numFmtId="0" fontId="47" fillId="49"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47" fillId="52" borderId="0" applyNumberFormat="0" applyBorder="0" applyAlignment="0" applyProtection="0"/>
    <xf numFmtId="0" fontId="47"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47" fillId="56" borderId="0" applyNumberFormat="0" applyBorder="0" applyAlignment="0" applyProtection="0"/>
    <xf numFmtId="0" fontId="8" fillId="0" borderId="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20" borderId="0" applyNumberFormat="0" applyBorder="0" applyAlignment="0" applyProtection="0"/>
    <xf numFmtId="0" fontId="18" fillId="4" borderId="0" applyNumberFormat="0" applyBorder="0" applyAlignment="0" applyProtection="0"/>
    <xf numFmtId="0" fontId="19" fillId="21" borderId="13" applyNumberFormat="0" applyAlignment="0" applyProtection="0"/>
    <xf numFmtId="0" fontId="20" fillId="22" borderId="14" applyNumberFormat="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5" applyNumberFormat="0" applyFill="0" applyAlignment="0" applyProtection="0"/>
    <xf numFmtId="0" fontId="24" fillId="0" borderId="16" applyNumberFormat="0" applyFill="0" applyAlignment="0" applyProtection="0"/>
    <xf numFmtId="0" fontId="11" fillId="0" borderId="9" applyNumberFormat="0" applyFill="0" applyAlignment="0" applyProtection="0"/>
    <xf numFmtId="0" fontId="11" fillId="0" borderId="0" applyNumberFormat="0" applyFill="0" applyBorder="0" applyAlignment="0" applyProtection="0"/>
    <xf numFmtId="0" fontId="25" fillId="8" borderId="13" applyNumberFormat="0" applyAlignment="0" applyProtection="0"/>
    <xf numFmtId="0" fontId="26" fillId="0" borderId="17" applyNumberFormat="0" applyFill="0" applyAlignment="0" applyProtection="0"/>
    <xf numFmtId="0" fontId="27" fillId="23" borderId="0" applyNumberFormat="0" applyBorder="0" applyAlignment="0" applyProtection="0"/>
    <xf numFmtId="0" fontId="8" fillId="24" borderId="18" applyNumberFormat="0" applyFont="0" applyAlignment="0" applyProtection="0"/>
    <xf numFmtId="0" fontId="28" fillId="21" borderId="19" applyNumberFormat="0" applyAlignment="0" applyProtection="0"/>
    <xf numFmtId="0" fontId="29" fillId="0" borderId="0" applyNumberFormat="0" applyFill="0" applyBorder="0" applyAlignment="0" applyProtection="0"/>
    <xf numFmtId="0" fontId="15" fillId="0" borderId="20" applyNumberFormat="0" applyFill="0" applyAlignment="0" applyProtection="0"/>
    <xf numFmtId="0" fontId="30" fillId="0" borderId="0" applyNumberFormat="0" applyFill="0" applyBorder="0" applyAlignment="0" applyProtection="0"/>
    <xf numFmtId="0" fontId="10" fillId="0" borderId="0"/>
    <xf numFmtId="0" fontId="10" fillId="0" borderId="0"/>
    <xf numFmtId="0" fontId="10" fillId="0" borderId="0"/>
    <xf numFmtId="0" fontId="31"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1" fillId="0" borderId="0" applyNumberFormat="0" applyFill="0" applyBorder="0" applyAlignment="0" applyProtection="0">
      <alignment vertical="top"/>
      <protection locked="0"/>
    </xf>
    <xf numFmtId="0" fontId="10" fillId="0" borderId="0"/>
    <xf numFmtId="0" fontId="10" fillId="0" borderId="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20" borderId="0" applyNumberFormat="0" applyBorder="0" applyAlignment="0" applyProtection="0"/>
    <xf numFmtId="0" fontId="18" fillId="4" borderId="0" applyNumberFormat="0" applyBorder="0" applyAlignment="0" applyProtection="0"/>
    <xf numFmtId="0" fontId="19" fillId="21" borderId="13" applyNumberFormat="0" applyAlignment="0" applyProtection="0"/>
    <xf numFmtId="0" fontId="20" fillId="22" borderId="14" applyNumberFormat="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5" applyNumberFormat="0" applyFill="0" applyAlignment="0" applyProtection="0"/>
    <xf numFmtId="0" fontId="24" fillId="0" borderId="16" applyNumberFormat="0" applyFill="0" applyAlignment="0" applyProtection="0"/>
    <xf numFmtId="0" fontId="11" fillId="0" borderId="0" applyNumberFormat="0" applyFill="0" applyBorder="0" applyAlignment="0" applyProtection="0"/>
    <xf numFmtId="0" fontId="25" fillId="8" borderId="13" applyNumberFormat="0" applyAlignment="0" applyProtection="0"/>
    <xf numFmtId="0" fontId="26" fillId="0" borderId="17" applyNumberFormat="0" applyFill="0" applyAlignment="0" applyProtection="0"/>
    <xf numFmtId="0" fontId="27" fillId="23" borderId="0" applyNumberFormat="0" applyBorder="0" applyAlignment="0" applyProtection="0"/>
    <xf numFmtId="0" fontId="28" fillId="21" borderId="19" applyNumberFormat="0" applyAlignment="0" applyProtection="0"/>
    <xf numFmtId="9" fontId="8" fillId="0" borderId="0" applyFont="0" applyFill="0" applyBorder="0" applyAlignment="0" applyProtection="0"/>
    <xf numFmtId="0" fontId="29" fillId="0" borderId="0" applyNumberFormat="0" applyFill="0" applyBorder="0" applyAlignment="0" applyProtection="0"/>
    <xf numFmtId="0" fontId="15" fillId="0" borderId="20" applyNumberFormat="0" applyFill="0" applyAlignment="0" applyProtection="0"/>
    <xf numFmtId="0" fontId="30" fillId="0" borderId="0" applyNumberFormat="0" applyFill="0" applyBorder="0" applyAlignment="0" applyProtection="0"/>
    <xf numFmtId="0" fontId="10" fillId="0" borderId="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75" fillId="0" borderId="0"/>
    <xf numFmtId="43" fontId="8" fillId="0" borderId="0" applyFont="0" applyFill="0" applyBorder="0" applyAlignment="0" applyProtection="0"/>
    <xf numFmtId="0" fontId="8" fillId="24" borderId="18" applyNumberFormat="0" applyFont="0" applyAlignment="0" applyProtection="0"/>
    <xf numFmtId="0" fontId="8" fillId="0" borderId="0"/>
    <xf numFmtId="0" fontId="8" fillId="0" borderId="0"/>
    <xf numFmtId="0" fontId="8" fillId="0" borderId="0"/>
    <xf numFmtId="43" fontId="8" fillId="0" borderId="0" applyFont="0" applyFill="0" applyBorder="0" applyAlignment="0" applyProtection="0"/>
    <xf numFmtId="0" fontId="8" fillId="24" borderId="18" applyNumberFormat="0" applyFont="0" applyAlignment="0" applyProtection="0"/>
    <xf numFmtId="9" fontId="8" fillId="0" borderId="0" applyFont="0" applyFill="0" applyBorder="0" applyAlignment="0" applyProtection="0"/>
    <xf numFmtId="0" fontId="8" fillId="0" borderId="0"/>
    <xf numFmtId="0" fontId="10" fillId="0" borderId="0"/>
    <xf numFmtId="0" fontId="10" fillId="0" borderId="0"/>
    <xf numFmtId="0" fontId="1" fillId="0" borderId="0"/>
  </cellStyleXfs>
  <cellXfs count="559">
    <xf numFmtId="0" fontId="0" fillId="0" borderId="0" xfId="0"/>
    <xf numFmtId="10" fontId="8" fillId="0" borderId="0" xfId="0" applyNumberFormat="1" applyFont="1"/>
    <xf numFmtId="0" fontId="9" fillId="0" borderId="0" xfId="0" applyFont="1"/>
    <xf numFmtId="165" fontId="8" fillId="0" borderId="0" xfId="1" applyNumberFormat="1" applyFont="1"/>
    <xf numFmtId="3" fontId="8" fillId="0" borderId="0" xfId="0" applyNumberFormat="1" applyFont="1"/>
    <xf numFmtId="164" fontId="8" fillId="0" borderId="0" xfId="6" applyNumberFormat="1" applyFont="1"/>
    <xf numFmtId="0" fontId="8" fillId="0" borderId="0" xfId="0" applyFont="1" applyAlignment="1">
      <alignment vertical="center"/>
    </xf>
    <xf numFmtId="0" fontId="7" fillId="0" borderId="0" xfId="0" applyFont="1"/>
    <xf numFmtId="0" fontId="8" fillId="0" borderId="0" xfId="0" applyFont="1"/>
    <xf numFmtId="0" fontId="8" fillId="0" borderId="0" xfId="2546"/>
    <xf numFmtId="0" fontId="47" fillId="0" borderId="0" xfId="0" applyFont="1"/>
    <xf numFmtId="0" fontId="13" fillId="0" borderId="0" xfId="0" applyFont="1"/>
    <xf numFmtId="0" fontId="12" fillId="0" borderId="0" xfId="0" applyFont="1"/>
    <xf numFmtId="0" fontId="49" fillId="0" borderId="0" xfId="0" applyFont="1"/>
    <xf numFmtId="0" fontId="48" fillId="0" borderId="0" xfId="0" applyFont="1"/>
    <xf numFmtId="0" fontId="7" fillId="0" borderId="0" xfId="0" applyFont="1" applyAlignment="1">
      <alignment vertical="center"/>
    </xf>
    <xf numFmtId="0" fontId="48" fillId="0" borderId="0" xfId="0" applyFont="1" applyAlignment="1">
      <alignment horizontal="left" vertical="center"/>
    </xf>
    <xf numFmtId="0" fontId="0" fillId="0" borderId="0" xfId="0" applyAlignment="1">
      <alignment vertical="center"/>
    </xf>
    <xf numFmtId="0" fontId="49" fillId="0" borderId="0" xfId="0" applyFont="1" applyAlignment="1">
      <alignment vertical="center"/>
    </xf>
    <xf numFmtId="0" fontId="49" fillId="0" borderId="0" xfId="0" applyFont="1" applyAlignment="1">
      <alignment wrapText="1"/>
    </xf>
    <xf numFmtId="0" fontId="8" fillId="0" borderId="0" xfId="0" applyFont="1" applyAlignment="1">
      <alignment horizontal="center"/>
    </xf>
    <xf numFmtId="0" fontId="8" fillId="0" borderId="0" xfId="0" applyFont="1" applyAlignment="1">
      <alignment horizontal="left" vertical="center"/>
    </xf>
    <xf numFmtId="0" fontId="8" fillId="0" borderId="0" xfId="0" applyFont="1" applyAlignment="1">
      <alignment wrapText="1"/>
    </xf>
    <xf numFmtId="0" fontId="8" fillId="0" borderId="0" xfId="241" applyAlignment="1">
      <alignment vertical="center"/>
    </xf>
    <xf numFmtId="0" fontId="23" fillId="0" borderId="0" xfId="59" applyFill="1" applyBorder="1" applyAlignment="1">
      <alignment vertical="center" wrapText="1"/>
    </xf>
    <xf numFmtId="0" fontId="14" fillId="0" borderId="0" xfId="37325"/>
    <xf numFmtId="0" fontId="52" fillId="0" borderId="0" xfId="37324" applyBorder="1" applyAlignment="1">
      <alignment vertical="center"/>
    </xf>
    <xf numFmtId="43" fontId="8" fillId="0" borderId="0" xfId="0" applyNumberFormat="1" applyFont="1"/>
    <xf numFmtId="0" fontId="0" fillId="0" borderId="0" xfId="0" applyAlignment="1">
      <alignment horizontal="left" vertical="center"/>
    </xf>
    <xf numFmtId="0" fontId="54" fillId="0" borderId="0" xfId="0" applyFont="1"/>
    <xf numFmtId="0" fontId="54" fillId="0" borderId="0" xfId="0" applyFont="1" applyAlignment="1">
      <alignment vertical="center"/>
    </xf>
    <xf numFmtId="0" fontId="55" fillId="0" borderId="0" xfId="0" applyFont="1"/>
    <xf numFmtId="0" fontId="46" fillId="0" borderId="0" xfId="0" applyFont="1" applyAlignment="1">
      <alignment horizontal="left" vertical="center"/>
    </xf>
    <xf numFmtId="0" fontId="60" fillId="0" borderId="0" xfId="0" applyFont="1"/>
    <xf numFmtId="164" fontId="60" fillId="0" borderId="0" xfId="0" applyNumberFormat="1" applyFont="1"/>
    <xf numFmtId="0" fontId="57" fillId="0" borderId="0" xfId="59" applyFont="1" applyBorder="1" applyAlignment="1">
      <alignment vertical="center" wrapText="1"/>
    </xf>
    <xf numFmtId="0" fontId="61" fillId="0" borderId="0" xfId="4" applyFont="1"/>
    <xf numFmtId="0" fontId="8" fillId="0" borderId="0" xfId="0" applyFont="1" applyAlignment="1">
      <alignment vertical="top"/>
    </xf>
    <xf numFmtId="0" fontId="50" fillId="0" borderId="0" xfId="0" applyFont="1"/>
    <xf numFmtId="9" fontId="0" fillId="0" borderId="0" xfId="6" applyFont="1" applyFill="1"/>
    <xf numFmtId="0" fontId="78" fillId="0" borderId="0" xfId="59" applyFont="1" applyBorder="1" applyAlignment="1">
      <alignment horizontal="left" vertical="center" wrapText="1"/>
    </xf>
    <xf numFmtId="0" fontId="0" fillId="0" borderId="0" xfId="0" applyAlignment="1">
      <alignment wrapText="1"/>
    </xf>
    <xf numFmtId="0" fontId="79" fillId="0" borderId="0" xfId="0" applyFont="1"/>
    <xf numFmtId="0" fontId="58" fillId="0" borderId="0" xfId="0" applyFont="1"/>
    <xf numFmtId="0" fontId="0" fillId="25" borderId="0" xfId="0" applyFill="1"/>
    <xf numFmtId="0" fontId="76" fillId="25" borderId="0" xfId="0" applyFont="1" applyFill="1" applyAlignment="1">
      <alignment horizontal="right" vertical="center"/>
    </xf>
    <xf numFmtId="10" fontId="8" fillId="25" borderId="0" xfId="2546" applyNumberFormat="1" applyFill="1" applyAlignment="1">
      <alignment horizontal="right"/>
    </xf>
    <xf numFmtId="0" fontId="48" fillId="25" borderId="0" xfId="0" applyFont="1" applyFill="1"/>
    <xf numFmtId="0" fontId="56" fillId="0" borderId="0" xfId="0" applyFont="1"/>
    <xf numFmtId="0" fontId="53" fillId="0" borderId="0" xfId="0" applyFont="1"/>
    <xf numFmtId="10" fontId="0" fillId="25" borderId="0" xfId="0" applyNumberFormat="1" applyFill="1"/>
    <xf numFmtId="0" fontId="6" fillId="0" borderId="0" xfId="0" applyFont="1" applyAlignment="1">
      <alignment vertical="center"/>
    </xf>
    <xf numFmtId="0" fontId="74" fillId="0" borderId="0" xfId="0" applyFont="1"/>
    <xf numFmtId="0" fontId="10" fillId="0" borderId="0" xfId="0" applyFont="1"/>
    <xf numFmtId="3" fontId="7" fillId="0" borderId="0" xfId="12" applyNumberFormat="1" applyFont="1" applyAlignment="1">
      <alignment wrapText="1"/>
    </xf>
    <xf numFmtId="3" fontId="46" fillId="25" borderId="0" xfId="12509" applyNumberFormat="1" applyFont="1" applyFill="1"/>
    <xf numFmtId="0" fontId="7" fillId="0" borderId="0" xfId="0" applyFont="1" applyAlignment="1">
      <alignment vertical="top" wrapText="1"/>
    </xf>
    <xf numFmtId="164" fontId="7" fillId="0" borderId="0" xfId="0" applyNumberFormat="1" applyFont="1" applyAlignment="1">
      <alignment horizontal="right" vertical="center" wrapText="1"/>
    </xf>
    <xf numFmtId="0" fontId="61" fillId="0" borderId="1" xfId="0" applyFont="1" applyBorder="1"/>
    <xf numFmtId="1" fontId="8" fillId="0" borderId="0" xfId="0" applyNumberFormat="1" applyFont="1"/>
    <xf numFmtId="165" fontId="8" fillId="0" borderId="0" xfId="0" applyNumberFormat="1" applyFont="1"/>
    <xf numFmtId="165" fontId="54" fillId="0" borderId="0" xfId="0" applyNumberFormat="1" applyFont="1"/>
    <xf numFmtId="9" fontId="55" fillId="0" borderId="0" xfId="6" applyFont="1" applyFill="1"/>
    <xf numFmtId="9" fontId="54" fillId="0" borderId="0" xfId="6" applyFont="1" applyFill="1"/>
    <xf numFmtId="0" fontId="46" fillId="0" borderId="0" xfId="0" applyFont="1" applyAlignment="1">
      <alignment horizontal="left" vertical="center" wrapText="1"/>
    </xf>
    <xf numFmtId="0" fontId="55" fillId="0" borderId="0" xfId="0" applyFont="1" applyAlignment="1">
      <alignment vertical="top"/>
    </xf>
    <xf numFmtId="173" fontId="61" fillId="0" borderId="0" xfId="1" applyNumberFormat="1" applyFont="1" applyFill="1"/>
    <xf numFmtId="164" fontId="8" fillId="0" borderId="0" xfId="0" applyNumberFormat="1" applyFont="1"/>
    <xf numFmtId="0" fontId="80" fillId="0" borderId="0" xfId="0" applyFont="1"/>
    <xf numFmtId="0" fontId="81" fillId="0" borderId="0" xfId="0" applyFont="1"/>
    <xf numFmtId="0" fontId="82" fillId="0" borderId="0" xfId="0" applyFont="1"/>
    <xf numFmtId="0" fontId="83" fillId="0" borderId="0" xfId="37323" applyFont="1" applyBorder="1" applyAlignment="1">
      <alignment vertical="center"/>
    </xf>
    <xf numFmtId="0" fontId="84" fillId="0" borderId="0" xfId="0" applyFont="1"/>
    <xf numFmtId="0" fontId="83" fillId="0" borderId="0" xfId="59" applyFont="1" applyBorder="1" applyAlignment="1">
      <alignment vertical="center"/>
    </xf>
    <xf numFmtId="0" fontId="85" fillId="0" borderId="0" xfId="37325" applyFont="1" applyBorder="1" applyAlignment="1">
      <alignment vertical="center"/>
    </xf>
    <xf numFmtId="0" fontId="85" fillId="0" borderId="0" xfId="37325" applyFont="1"/>
    <xf numFmtId="0" fontId="81" fillId="0" borderId="0" xfId="0" applyFont="1" applyAlignment="1">
      <alignment vertical="center"/>
    </xf>
    <xf numFmtId="0" fontId="86" fillId="0" borderId="0" xfId="0" applyFont="1" applyAlignment="1">
      <alignment wrapText="1"/>
    </xf>
    <xf numFmtId="0" fontId="88" fillId="0" borderId="0" xfId="0" applyFont="1" applyAlignment="1">
      <alignment horizontal="left" vertical="center" wrapText="1"/>
    </xf>
    <xf numFmtId="0" fontId="89" fillId="0" borderId="0" xfId="0" applyFont="1" applyAlignment="1">
      <alignment horizontal="left" vertical="center" wrapText="1"/>
    </xf>
    <xf numFmtId="0" fontId="89" fillId="0" borderId="0" xfId="0" applyFont="1" applyAlignment="1">
      <alignment vertical="top" wrapText="1"/>
    </xf>
    <xf numFmtId="0" fontId="85" fillId="0" borderId="0" xfId="37325" applyFont="1" applyAlignment="1">
      <alignment horizontal="left" vertical="center" wrapText="1"/>
    </xf>
    <xf numFmtId="0" fontId="82" fillId="0" borderId="0" xfId="0" applyFont="1" applyAlignment="1">
      <alignment vertical="center"/>
    </xf>
    <xf numFmtId="0" fontId="91" fillId="0" borderId="0" xfId="0" applyFont="1"/>
    <xf numFmtId="0" fontId="92" fillId="0" borderId="0" xfId="0" applyFont="1"/>
    <xf numFmtId="0" fontId="87" fillId="0" borderId="29" xfId="0" applyFont="1" applyBorder="1"/>
    <xf numFmtId="0" fontId="93" fillId="0" borderId="0" xfId="0" applyFont="1"/>
    <xf numFmtId="0" fontId="91" fillId="0" borderId="1" xfId="0" applyFont="1" applyBorder="1"/>
    <xf numFmtId="3" fontId="93" fillId="0" borderId="0" xfId="0" applyNumberFormat="1" applyFont="1"/>
    <xf numFmtId="0" fontId="91" fillId="0" borderId="3" xfId="0" applyFont="1" applyBorder="1"/>
    <xf numFmtId="0" fontId="87" fillId="0" borderId="24" xfId="0" applyFont="1" applyBorder="1"/>
    <xf numFmtId="0" fontId="87" fillId="0" borderId="0" xfId="0" applyFont="1" applyAlignment="1">
      <alignment horizontal="left" vertical="center" wrapText="1"/>
    </xf>
    <xf numFmtId="0" fontId="86" fillId="0" borderId="0" xfId="0" applyFont="1" applyAlignment="1">
      <alignment horizontal="left" wrapText="1"/>
    </xf>
    <xf numFmtId="0" fontId="91" fillId="0" borderId="8" xfId="0" applyFont="1" applyBorder="1" applyAlignment="1">
      <alignment vertical="center"/>
    </xf>
    <xf numFmtId="0" fontId="91" fillId="0" borderId="24" xfId="0" applyFont="1" applyBorder="1" applyAlignment="1">
      <alignment wrapText="1"/>
    </xf>
    <xf numFmtId="0" fontId="91" fillId="0" borderId="22" xfId="0" applyFont="1" applyBorder="1" applyAlignment="1">
      <alignment wrapText="1"/>
    </xf>
    <xf numFmtId="0" fontId="93" fillId="0" borderId="0" xfId="0" applyFont="1" applyAlignment="1">
      <alignment vertical="center"/>
    </xf>
    <xf numFmtId="0" fontId="96" fillId="0" borderId="0" xfId="37325" applyFont="1" applyAlignment="1">
      <alignment horizontal="left" vertical="center" wrapText="1"/>
    </xf>
    <xf numFmtId="0" fontId="86" fillId="0" borderId="0" xfId="0" applyFont="1"/>
    <xf numFmtId="0" fontId="91" fillId="0" borderId="0" xfId="0" applyFont="1" applyAlignment="1">
      <alignment horizontal="left" vertical="center" wrapText="1"/>
    </xf>
    <xf numFmtId="0" fontId="91" fillId="0" borderId="0" xfId="37325" applyFont="1" applyAlignment="1">
      <alignment horizontal="left" vertical="center" wrapText="1"/>
    </xf>
    <xf numFmtId="171" fontId="87" fillId="0" borderId="3" xfId="0" applyNumberFormat="1" applyFont="1" applyBorder="1" applyAlignment="1">
      <alignment vertical="top"/>
    </xf>
    <xf numFmtId="164" fontId="87" fillId="0" borderId="3" xfId="0" applyNumberFormat="1" applyFont="1" applyBorder="1" applyAlignment="1">
      <alignment vertical="top"/>
    </xf>
    <xf numFmtId="172" fontId="87" fillId="0" borderId="3" xfId="84" applyNumberFormat="1" applyFont="1" applyFill="1" applyBorder="1" applyAlignment="1">
      <alignment vertical="top"/>
    </xf>
    <xf numFmtId="172" fontId="87" fillId="0" borderId="3" xfId="0" applyNumberFormat="1" applyFont="1" applyBorder="1" applyAlignment="1">
      <alignment vertical="top"/>
    </xf>
    <xf numFmtId="9" fontId="87" fillId="0" borderId="3" xfId="0" applyNumberFormat="1" applyFont="1" applyBorder="1" applyAlignment="1">
      <alignment vertical="top"/>
    </xf>
    <xf numFmtId="171" fontId="92" fillId="0" borderId="3" xfId="0" applyNumberFormat="1" applyFont="1" applyBorder="1" applyAlignment="1">
      <alignment vertical="top"/>
    </xf>
    <xf numFmtId="172" fontId="92" fillId="0" borderId="3" xfId="84" applyNumberFormat="1" applyFont="1" applyFill="1" applyBorder="1" applyAlignment="1">
      <alignment vertical="top"/>
    </xf>
    <xf numFmtId="172" fontId="92" fillId="0" borderId="3" xfId="0" applyNumberFormat="1" applyFont="1" applyBorder="1" applyAlignment="1">
      <alignment vertical="top"/>
    </xf>
    <xf numFmtId="9" fontId="92" fillId="0" borderId="3" xfId="0" applyNumberFormat="1" applyFont="1" applyBorder="1" applyAlignment="1">
      <alignment vertical="top"/>
    </xf>
    <xf numFmtId="0" fontId="92" fillId="0" borderId="0" xfId="0" applyFont="1" applyAlignment="1">
      <alignment vertical="center"/>
    </xf>
    <xf numFmtId="0" fontId="91" fillId="0" borderId="5" xfId="0" applyFont="1" applyBorder="1" applyAlignment="1">
      <alignment wrapText="1"/>
    </xf>
    <xf numFmtId="0" fontId="91" fillId="0" borderId="23" xfId="0" applyFont="1" applyBorder="1" applyAlignment="1">
      <alignment wrapText="1"/>
    </xf>
    <xf numFmtId="0" fontId="91" fillId="0" borderId="8" xfId="0" applyFont="1" applyBorder="1"/>
    <xf numFmtId="0" fontId="91" fillId="0" borderId="23" xfId="0" applyFont="1" applyBorder="1"/>
    <xf numFmtId="0" fontId="91" fillId="0" borderId="24" xfId="0" applyFont="1" applyBorder="1"/>
    <xf numFmtId="164" fontId="87" fillId="0" borderId="3" xfId="2546" applyNumberFormat="1" applyFont="1" applyBorder="1" applyAlignment="1">
      <alignment horizontal="right"/>
    </xf>
    <xf numFmtId="0" fontId="91" fillId="0" borderId="22" xfId="0" applyFont="1" applyBorder="1"/>
    <xf numFmtId="9" fontId="87" fillId="0" borderId="25" xfId="2546" applyNumberFormat="1" applyFont="1" applyBorder="1" applyAlignment="1">
      <alignment horizontal="right"/>
    </xf>
    <xf numFmtId="0" fontId="91" fillId="0" borderId="3" xfId="0" applyFont="1" applyBorder="1" applyAlignment="1">
      <alignment horizontal="left" vertical="center"/>
    </xf>
    <xf numFmtId="0" fontId="91" fillId="0" borderId="3" xfId="2546" applyFont="1" applyBorder="1" applyAlignment="1">
      <alignment horizontal="right" vertical="center"/>
    </xf>
    <xf numFmtId="0" fontId="92" fillId="0" borderId="0" xfId="0" applyFont="1" applyAlignment="1">
      <alignment vertical="center" wrapText="1"/>
    </xf>
    <xf numFmtId="0" fontId="96" fillId="0" borderId="0" xfId="37325" applyFont="1"/>
    <xf numFmtId="0" fontId="98" fillId="0" borderId="0" xfId="0" applyFont="1" applyAlignment="1">
      <alignment vertical="center"/>
    </xf>
    <xf numFmtId="0" fontId="83" fillId="0" borderId="0" xfId="59" applyFont="1" applyBorder="1" applyAlignment="1">
      <alignment horizontal="left" vertical="center" wrapText="1"/>
    </xf>
    <xf numFmtId="0" fontId="87" fillId="0" borderId="0" xfId="0" applyFont="1" applyAlignment="1">
      <alignment horizontal="left" vertical="top" wrapText="1"/>
    </xf>
    <xf numFmtId="0" fontId="81" fillId="0" borderId="0" xfId="0" applyFont="1" applyAlignment="1">
      <alignment wrapText="1"/>
    </xf>
    <xf numFmtId="0" fontId="99" fillId="0" borderId="0" xfId="0" applyFont="1"/>
    <xf numFmtId="0" fontId="85" fillId="0" borderId="0" xfId="37325" applyFont="1" applyFill="1" applyBorder="1" applyAlignment="1">
      <alignment horizontal="left" vertical="center" wrapText="1"/>
    </xf>
    <xf numFmtId="0" fontId="91" fillId="0" borderId="5" xfId="0" applyFont="1" applyBorder="1" applyAlignment="1">
      <alignment horizontal="right"/>
    </xf>
    <xf numFmtId="0" fontId="91" fillId="0" borderId="31" xfId="0" applyFont="1" applyBorder="1" applyAlignment="1">
      <alignment horizontal="right"/>
    </xf>
    <xf numFmtId="164" fontId="87" fillId="0" borderId="3" xfId="0" applyNumberFormat="1" applyFont="1" applyBorder="1" applyAlignment="1">
      <alignment horizontal="right" vertical="top" wrapText="1"/>
    </xf>
    <xf numFmtId="164" fontId="87" fillId="0" borderId="25" xfId="0" applyNumberFormat="1" applyFont="1" applyBorder="1" applyAlignment="1">
      <alignment horizontal="right" vertical="top" wrapText="1"/>
    </xf>
    <xf numFmtId="9" fontId="91" fillId="0" borderId="4" xfId="0" applyNumberFormat="1" applyFont="1" applyBorder="1" applyAlignment="1">
      <alignment horizontal="right" vertical="top" wrapText="1"/>
    </xf>
    <xf numFmtId="9" fontId="91" fillId="0" borderId="21" xfId="0" applyNumberFormat="1" applyFont="1" applyBorder="1" applyAlignment="1">
      <alignment horizontal="right" vertical="top" wrapText="1"/>
    </xf>
    <xf numFmtId="6" fontId="91" fillId="0" borderId="24" xfId="0" applyNumberFormat="1" applyFont="1" applyBorder="1" applyAlignment="1">
      <alignment horizontal="left"/>
    </xf>
    <xf numFmtId="164" fontId="87" fillId="0" borderId="3" xfId="6" applyNumberFormat="1" applyFont="1" applyFill="1" applyBorder="1" applyAlignment="1">
      <alignment horizontal="right" vertical="top" wrapText="1"/>
    </xf>
    <xf numFmtId="164" fontId="87" fillId="0" borderId="25" xfId="6" applyNumberFormat="1" applyFont="1" applyFill="1" applyBorder="1" applyAlignment="1">
      <alignment horizontal="right" vertical="top" wrapText="1"/>
    </xf>
    <xf numFmtId="9" fontId="91" fillId="0" borderId="4" xfId="6" applyFont="1" applyFill="1" applyBorder="1" applyAlignment="1">
      <alignment horizontal="right" vertical="top" wrapText="1"/>
    </xf>
    <xf numFmtId="9" fontId="91" fillId="0" borderId="21" xfId="6" applyFont="1" applyFill="1" applyBorder="1" applyAlignment="1">
      <alignment horizontal="right" vertical="top" wrapText="1"/>
    </xf>
    <xf numFmtId="167" fontId="87" fillId="0" borderId="3" xfId="1" applyNumberFormat="1" applyFont="1" applyFill="1" applyBorder="1" applyAlignment="1">
      <alignment horizontal="right" vertical="top" wrapText="1"/>
    </xf>
    <xf numFmtId="167" fontId="87" fillId="0" borderId="25" xfId="1" applyNumberFormat="1" applyFont="1" applyFill="1" applyBorder="1" applyAlignment="1">
      <alignment horizontal="right" vertical="top" wrapText="1"/>
    </xf>
    <xf numFmtId="167" fontId="91" fillId="0" borderId="4" xfId="1" applyNumberFormat="1" applyFont="1" applyFill="1" applyBorder="1" applyAlignment="1">
      <alignment horizontal="right" vertical="top" wrapText="1"/>
    </xf>
    <xf numFmtId="167" fontId="91" fillId="0" borderId="21" xfId="1" applyNumberFormat="1" applyFont="1" applyFill="1" applyBorder="1" applyAlignment="1">
      <alignment horizontal="right" vertical="top" wrapText="1"/>
    </xf>
    <xf numFmtId="0" fontId="91" fillId="0" borderId="4" xfId="0" applyFont="1" applyBorder="1"/>
    <xf numFmtId="0" fontId="90" fillId="0" borderId="0" xfId="0" applyFont="1" applyAlignment="1">
      <alignment vertical="center"/>
    </xf>
    <xf numFmtId="0" fontId="87" fillId="0" borderId="0" xfId="0" applyFont="1"/>
    <xf numFmtId="0" fontId="91" fillId="0" borderId="44" xfId="0" applyFont="1" applyBorder="1" applyAlignment="1">
      <alignment horizontal="right"/>
    </xf>
    <xf numFmtId="173" fontId="87" fillId="0" borderId="4" xfId="1" applyNumberFormat="1" applyFont="1" applyFill="1" applyBorder="1" applyAlignment="1">
      <alignment horizontal="right" vertical="top" wrapText="1"/>
    </xf>
    <xf numFmtId="0" fontId="91" fillId="0" borderId="0" xfId="0" applyFont="1" applyAlignment="1">
      <alignment horizontal="left" vertical="top" wrapText="1"/>
    </xf>
    <xf numFmtId="0" fontId="85" fillId="0" borderId="0" xfId="37325" applyFont="1" applyFill="1" applyAlignment="1">
      <alignment horizontal="left" vertical="center" wrapText="1"/>
    </xf>
    <xf numFmtId="0" fontId="90" fillId="0" borderId="0" xfId="37324" applyFont="1" applyBorder="1" applyAlignment="1">
      <alignment horizontal="left" vertical="center" wrapText="1"/>
    </xf>
    <xf numFmtId="0" fontId="91" fillId="0" borderId="29" xfId="0" applyFont="1" applyBorder="1"/>
    <xf numFmtId="170" fontId="87" fillId="0" borderId="3" xfId="0" applyNumberFormat="1" applyFont="1" applyBorder="1" applyAlignment="1">
      <alignment horizontal="right" vertical="top"/>
    </xf>
    <xf numFmtId="170" fontId="87" fillId="0" borderId="4" xfId="0" applyNumberFormat="1" applyFont="1" applyBorder="1" applyAlignment="1">
      <alignment horizontal="right" vertical="top"/>
    </xf>
    <xf numFmtId="0" fontId="93" fillId="0" borderId="0" xfId="0" applyFont="1" applyAlignment="1">
      <alignment horizontal="left" wrapText="1"/>
    </xf>
    <xf numFmtId="170" fontId="87" fillId="25" borderId="3" xfId="0" applyNumberFormat="1" applyFont="1" applyFill="1" applyBorder="1" applyAlignment="1">
      <alignment horizontal="right" vertical="top"/>
    </xf>
    <xf numFmtId="0" fontId="91" fillId="25" borderId="24" xfId="0" applyFont="1" applyFill="1" applyBorder="1"/>
    <xf numFmtId="164" fontId="87" fillId="25" borderId="3" xfId="0" applyNumberFormat="1" applyFont="1" applyFill="1" applyBorder="1" applyAlignment="1">
      <alignment horizontal="right" vertical="center" wrapText="1"/>
    </xf>
    <xf numFmtId="0" fontId="91" fillId="25" borderId="22" xfId="0" applyFont="1" applyFill="1" applyBorder="1"/>
    <xf numFmtId="9" fontId="91" fillId="25" borderId="4" xfId="0" applyNumberFormat="1" applyFont="1" applyFill="1" applyBorder="1" applyAlignment="1">
      <alignment horizontal="right" vertical="top" wrapText="1"/>
    </xf>
    <xf numFmtId="9" fontId="91" fillId="25" borderId="21" xfId="0" applyNumberFormat="1" applyFont="1" applyFill="1" applyBorder="1" applyAlignment="1">
      <alignment horizontal="right" vertical="top" wrapText="1"/>
    </xf>
    <xf numFmtId="0" fontId="82" fillId="0" borderId="0" xfId="0" applyFont="1" applyAlignment="1">
      <alignment wrapText="1"/>
    </xf>
    <xf numFmtId="17" fontId="91" fillId="0" borderId="3" xfId="0" applyNumberFormat="1" applyFont="1" applyBorder="1" applyAlignment="1">
      <alignment horizontal="center" wrapText="1"/>
    </xf>
    <xf numFmtId="17" fontId="91" fillId="0" borderId="3" xfId="0" applyNumberFormat="1" applyFont="1" applyBorder="1" applyAlignment="1">
      <alignment horizontal="right" wrapText="1"/>
    </xf>
    <xf numFmtId="42" fontId="87" fillId="0" borderId="3" xfId="0" applyNumberFormat="1" applyFont="1" applyBorder="1"/>
    <xf numFmtId="164" fontId="87" fillId="0" borderId="3" xfId="0" applyNumberFormat="1" applyFont="1" applyBorder="1" applyAlignment="1">
      <alignment horizontal="right"/>
    </xf>
    <xf numFmtId="42" fontId="87" fillId="0" borderId="3" xfId="0" applyNumberFormat="1" applyFont="1" applyBorder="1" applyAlignment="1">
      <alignment horizontal="right"/>
    </xf>
    <xf numFmtId="0" fontId="91" fillId="0" borderId="3" xfId="0" applyFont="1" applyBorder="1" applyAlignment="1">
      <alignment vertical="center"/>
    </xf>
    <xf numFmtId="42" fontId="87" fillId="0" borderId="3" xfId="0" applyNumberFormat="1" applyFont="1" applyBorder="1" applyAlignment="1">
      <alignment vertical="center" wrapText="1"/>
    </xf>
    <xf numFmtId="164" fontId="87" fillId="0" borderId="3" xfId="0" applyNumberFormat="1" applyFont="1" applyBorder="1" applyAlignment="1">
      <alignment vertical="center" wrapText="1"/>
    </xf>
    <xf numFmtId="42" fontId="91" fillId="0" borderId="3" xfId="0" applyNumberFormat="1" applyFont="1" applyBorder="1" applyAlignment="1">
      <alignment horizontal="right"/>
    </xf>
    <xf numFmtId="9" fontId="91" fillId="0" borderId="3" xfId="0" applyNumberFormat="1" applyFont="1" applyBorder="1" applyAlignment="1">
      <alignment horizontal="right"/>
    </xf>
    <xf numFmtId="164" fontId="91" fillId="57" borderId="3" xfId="0" applyNumberFormat="1" applyFont="1" applyFill="1" applyBorder="1" applyAlignment="1">
      <alignment horizontal="right"/>
    </xf>
    <xf numFmtId="164" fontId="87" fillId="0" borderId="3" xfId="0" applyNumberFormat="1" applyFont="1" applyBorder="1"/>
    <xf numFmtId="42" fontId="91" fillId="0" borderId="3" xfId="0" applyNumberFormat="1" applyFont="1" applyBorder="1"/>
    <xf numFmtId="164" fontId="91" fillId="0" borderId="3" xfId="0" applyNumberFormat="1" applyFont="1" applyBorder="1" applyAlignment="1">
      <alignment horizontal="right"/>
    </xf>
    <xf numFmtId="10" fontId="87" fillId="57" borderId="3" xfId="0" applyNumberFormat="1" applyFont="1" applyFill="1" applyBorder="1"/>
    <xf numFmtId="0" fontId="91" fillId="0" borderId="3" xfId="0" applyFont="1" applyBorder="1" applyAlignment="1">
      <alignment horizontal="right" wrapText="1"/>
    </xf>
    <xf numFmtId="0" fontId="91" fillId="0" borderId="25" xfId="0" applyFont="1" applyBorder="1" applyAlignment="1">
      <alignment horizontal="right" wrapText="1"/>
    </xf>
    <xf numFmtId="164" fontId="87" fillId="0" borderId="3" xfId="6" applyNumberFormat="1" applyFont="1" applyFill="1" applyBorder="1" applyAlignment="1">
      <alignment horizontal="right"/>
    </xf>
    <xf numFmtId="42" fontId="87" fillId="0" borderId="25" xfId="0" applyNumberFormat="1" applyFont="1" applyBorder="1" applyAlignment="1">
      <alignment horizontal="right"/>
    </xf>
    <xf numFmtId="42" fontId="91" fillId="0" borderId="4" xfId="0" applyNumberFormat="1" applyFont="1" applyBorder="1"/>
    <xf numFmtId="164" fontId="91" fillId="0" borderId="4" xfId="0" applyNumberFormat="1" applyFont="1" applyBorder="1" applyAlignment="1">
      <alignment horizontal="right"/>
    </xf>
    <xf numFmtId="42" fontId="91" fillId="0" borderId="4" xfId="0" applyNumberFormat="1" applyFont="1" applyBorder="1" applyAlignment="1">
      <alignment horizontal="right"/>
    </xf>
    <xf numFmtId="42" fontId="91" fillId="0" borderId="21" xfId="0" applyNumberFormat="1" applyFont="1" applyBorder="1" applyAlignment="1">
      <alignment horizontal="right"/>
    </xf>
    <xf numFmtId="0" fontId="91" fillId="0" borderId="3" xfId="0" applyFont="1" applyBorder="1" applyAlignment="1">
      <alignment horizontal="right"/>
    </xf>
    <xf numFmtId="167" fontId="87" fillId="0" borderId="3" xfId="0" applyNumberFormat="1" applyFont="1" applyBorder="1"/>
    <xf numFmtId="167" fontId="87" fillId="0" borderId="25" xfId="0" applyNumberFormat="1" applyFont="1" applyBorder="1"/>
    <xf numFmtId="164" fontId="87" fillId="0" borderId="25" xfId="0" applyNumberFormat="1" applyFont="1" applyBorder="1"/>
    <xf numFmtId="167" fontId="91" fillId="0" borderId="3" xfId="0" applyNumberFormat="1" applyFont="1" applyBorder="1"/>
    <xf numFmtId="167" fontId="87" fillId="0" borderId="4" xfId="0" applyNumberFormat="1" applyFont="1" applyBorder="1"/>
    <xf numFmtId="167" fontId="87" fillId="0" borderId="21" xfId="0" applyNumberFormat="1" applyFont="1" applyBorder="1"/>
    <xf numFmtId="0" fontId="91" fillId="0" borderId="0" xfId="0" applyFont="1" applyAlignment="1">
      <alignment vertical="center"/>
    </xf>
    <xf numFmtId="0" fontId="91" fillId="0" borderId="3" xfId="0" applyFont="1" applyBorder="1" applyAlignment="1">
      <alignment wrapText="1"/>
    </xf>
    <xf numFmtId="164" fontId="92" fillId="0" borderId="0" xfId="6" applyNumberFormat="1" applyFont="1" applyFill="1"/>
    <xf numFmtId="17" fontId="91" fillId="0" borderId="3" xfId="0" applyNumberFormat="1" applyFont="1" applyBorder="1" applyAlignment="1">
      <alignment horizontal="left" wrapText="1"/>
    </xf>
    <xf numFmtId="17" fontId="91" fillId="0" borderId="5" xfId="0" applyNumberFormat="1" applyFont="1" applyBorder="1" applyAlignment="1">
      <alignment horizontal="left" wrapText="1"/>
    </xf>
    <xf numFmtId="0" fontId="91" fillId="0" borderId="24" xfId="0" applyFont="1" applyBorder="1" applyAlignment="1">
      <alignment vertical="top"/>
    </xf>
    <xf numFmtId="17" fontId="91" fillId="0" borderId="3" xfId="0" applyNumberFormat="1" applyFont="1" applyBorder="1" applyAlignment="1">
      <alignment horizontal="center" vertical="top" wrapText="1"/>
    </xf>
    <xf numFmtId="17" fontId="91" fillId="0" borderId="25" xfId="0" applyNumberFormat="1" applyFont="1" applyBorder="1" applyAlignment="1">
      <alignment horizontal="center" vertical="top" wrapText="1"/>
    </xf>
    <xf numFmtId="9" fontId="91" fillId="0" borderId="4" xfId="0" applyNumberFormat="1" applyFont="1" applyBorder="1" applyAlignment="1">
      <alignment horizontal="right"/>
    </xf>
    <xf numFmtId="0" fontId="80" fillId="0" borderId="0" xfId="0" applyFont="1" applyAlignment="1">
      <alignment wrapText="1"/>
    </xf>
    <xf numFmtId="9" fontId="91" fillId="0" borderId="24" xfId="0" applyNumberFormat="1" applyFont="1" applyBorder="1" applyAlignment="1">
      <alignment horizontal="left"/>
    </xf>
    <xf numFmtId="9" fontId="91" fillId="0" borderId="22" xfId="0" applyNumberFormat="1" applyFont="1" applyBorder="1" applyAlignment="1">
      <alignment horizontal="left"/>
    </xf>
    <xf numFmtId="164" fontId="87" fillId="0" borderId="4" xfId="0" applyNumberFormat="1" applyFont="1" applyBorder="1"/>
    <xf numFmtId="164" fontId="87" fillId="0" borderId="21" xfId="0" applyNumberFormat="1" applyFont="1" applyBorder="1"/>
    <xf numFmtId="9" fontId="91" fillId="0" borderId="3" xfId="0" applyNumberFormat="1" applyFont="1" applyBorder="1" applyAlignment="1">
      <alignment horizontal="left"/>
    </xf>
    <xf numFmtId="9" fontId="91" fillId="0" borderId="5" xfId="0" applyNumberFormat="1" applyFont="1" applyBorder="1" applyAlignment="1">
      <alignment horizontal="right"/>
    </xf>
    <xf numFmtId="9" fontId="91" fillId="0" borderId="23" xfId="0" applyNumberFormat="1" applyFont="1" applyBorder="1" applyAlignment="1">
      <alignment horizontal="right"/>
    </xf>
    <xf numFmtId="9" fontId="91" fillId="0" borderId="25" xfId="0" applyNumberFormat="1" applyFont="1" applyBorder="1" applyAlignment="1">
      <alignment horizontal="right"/>
    </xf>
    <xf numFmtId="164" fontId="87" fillId="0" borderId="25" xfId="0" applyNumberFormat="1" applyFont="1" applyBorder="1" applyAlignment="1">
      <alignment horizontal="right"/>
    </xf>
    <xf numFmtId="0" fontId="91" fillId="0" borderId="24" xfId="0" applyFont="1" applyBorder="1" applyAlignment="1">
      <alignment horizontal="left"/>
    </xf>
    <xf numFmtId="0" fontId="91" fillId="0" borderId="22" xfId="0" applyFont="1" applyBorder="1" applyAlignment="1">
      <alignment horizontal="left" vertical="center"/>
    </xf>
    <xf numFmtId="164" fontId="91" fillId="0" borderId="4" xfId="0" applyNumberFormat="1" applyFont="1" applyBorder="1" applyAlignment="1">
      <alignment horizontal="right" vertical="center"/>
    </xf>
    <xf numFmtId="164" fontId="91" fillId="0" borderId="21" xfId="0" applyNumberFormat="1" applyFont="1" applyBorder="1" applyAlignment="1">
      <alignment horizontal="right" vertical="center"/>
    </xf>
    <xf numFmtId="0" fontId="81" fillId="0" borderId="0" xfId="60" applyFont="1" applyFill="1" applyBorder="1" applyAlignment="1">
      <alignment vertical="center"/>
    </xf>
    <xf numFmtId="0" fontId="81" fillId="0" borderId="0" xfId="60" applyFont="1" applyFill="1" applyBorder="1" applyAlignment="1">
      <alignment vertical="center" wrapText="1"/>
    </xf>
    <xf numFmtId="1" fontId="91" fillId="0" borderId="24" xfId="0" applyNumberFormat="1" applyFont="1" applyBorder="1" applyAlignment="1">
      <alignment horizontal="left" vertical="center"/>
    </xf>
    <xf numFmtId="17" fontId="91" fillId="0" borderId="3" xfId="0" applyNumberFormat="1" applyFont="1" applyBorder="1" applyAlignment="1">
      <alignment wrapText="1"/>
    </xf>
    <xf numFmtId="17" fontId="91" fillId="0" borderId="25" xfId="0" applyNumberFormat="1" applyFont="1" applyBorder="1" applyAlignment="1">
      <alignment wrapText="1"/>
    </xf>
    <xf numFmtId="164" fontId="87" fillId="0" borderId="25" xfId="0" applyNumberFormat="1" applyFont="1" applyBorder="1" applyAlignment="1">
      <alignment wrapText="1"/>
    </xf>
    <xf numFmtId="164" fontId="87" fillId="0" borderId="29" xfId="0" applyNumberFormat="1" applyFont="1" applyBorder="1" applyAlignment="1">
      <alignment wrapText="1"/>
    </xf>
    <xf numFmtId="164" fontId="87" fillId="0" borderId="21" xfId="0" applyNumberFormat="1" applyFont="1" applyBorder="1" applyAlignment="1">
      <alignment wrapText="1"/>
    </xf>
    <xf numFmtId="164" fontId="87" fillId="0" borderId="1" xfId="0" applyNumberFormat="1" applyFont="1" applyBorder="1" applyAlignment="1">
      <alignment wrapText="1"/>
    </xf>
    <xf numFmtId="17" fontId="91" fillId="0" borderId="3" xfId="0" applyNumberFormat="1" applyFont="1" applyBorder="1" applyAlignment="1">
      <alignment vertical="top" wrapText="1"/>
    </xf>
    <xf numFmtId="17" fontId="91" fillId="0" borderId="25" xfId="0" applyNumberFormat="1" applyFont="1" applyBorder="1" applyAlignment="1">
      <alignment vertical="top" wrapText="1"/>
    </xf>
    <xf numFmtId="0" fontId="101" fillId="0" borderId="0" xfId="0" applyFont="1"/>
    <xf numFmtId="0" fontId="99" fillId="0" borderId="8" xfId="0" applyFont="1" applyBorder="1" applyAlignment="1">
      <alignment horizontal="left"/>
    </xf>
    <xf numFmtId="0" fontId="91" fillId="0" borderId="5" xfId="12" applyFont="1" applyBorder="1" applyAlignment="1">
      <alignment horizontal="right"/>
    </xf>
    <xf numFmtId="0" fontId="91" fillId="0" borderId="24" xfId="12" applyFont="1" applyBorder="1" applyAlignment="1">
      <alignment horizontal="left"/>
    </xf>
    <xf numFmtId="167" fontId="87" fillId="0" borderId="3" xfId="12509" applyNumberFormat="1" applyFont="1" applyBorder="1"/>
    <xf numFmtId="167" fontId="87" fillId="0" borderId="5" xfId="12509" applyNumberFormat="1" applyFont="1" applyBorder="1"/>
    <xf numFmtId="0" fontId="91" fillId="0" borderId="22" xfId="12" applyFont="1" applyBorder="1" applyAlignment="1">
      <alignment horizontal="left"/>
    </xf>
    <xf numFmtId="167" fontId="87" fillId="0" borderId="4" xfId="12509" applyNumberFormat="1" applyFont="1" applyBorder="1"/>
    <xf numFmtId="0" fontId="87" fillId="0" borderId="8" xfId="0" applyFont="1" applyBorder="1" applyAlignment="1">
      <alignment horizontal="left"/>
    </xf>
    <xf numFmtId="0" fontId="91" fillId="0" borderId="5" xfId="12" applyFont="1" applyBorder="1" applyAlignment="1">
      <alignment horizontal="center" wrapText="1"/>
    </xf>
    <xf numFmtId="0" fontId="91" fillId="25" borderId="3" xfId="12509" applyFont="1" applyFill="1" applyBorder="1" applyAlignment="1">
      <alignment horizontal="left" vertical="top"/>
    </xf>
    <xf numFmtId="164" fontId="87" fillId="0" borderId="3" xfId="6" applyNumberFormat="1" applyFont="1" applyFill="1" applyBorder="1"/>
    <xf numFmtId="164" fontId="91" fillId="0" borderId="3" xfId="6" applyNumberFormat="1" applyFont="1" applyFill="1" applyBorder="1"/>
    <xf numFmtId="0" fontId="99" fillId="0" borderId="0" xfId="0" applyFont="1" applyAlignment="1">
      <alignment vertical="center"/>
    </xf>
    <xf numFmtId="0" fontId="91" fillId="0" borderId="29" xfId="12" applyFont="1" applyBorder="1" applyAlignment="1">
      <alignment horizontal="left"/>
    </xf>
    <xf numFmtId="167" fontId="87" fillId="0" borderId="3" xfId="0" applyNumberFormat="1" applyFont="1" applyBorder="1" applyAlignment="1">
      <alignment horizontal="right" vertical="top"/>
    </xf>
    <xf numFmtId="0" fontId="91" fillId="0" borderId="1" xfId="12" applyFont="1" applyBorder="1" applyAlignment="1">
      <alignment horizontal="left"/>
    </xf>
    <xf numFmtId="167" fontId="87" fillId="0" borderId="30" xfId="12" applyNumberFormat="1" applyFont="1" applyBorder="1" applyAlignment="1">
      <alignment wrapText="1"/>
    </xf>
    <xf numFmtId="164" fontId="87" fillId="0" borderId="3" xfId="6" applyNumberFormat="1" applyFont="1" applyFill="1" applyBorder="1" applyAlignment="1">
      <alignment horizontal="right" vertical="top"/>
    </xf>
    <xf numFmtId="164" fontId="87" fillId="0" borderId="30" xfId="6" applyNumberFormat="1" applyFont="1" applyFill="1" applyBorder="1" applyAlignment="1">
      <alignment wrapText="1"/>
    </xf>
    <xf numFmtId="167" fontId="87" fillId="0" borderId="3" xfId="12" applyNumberFormat="1" applyFont="1" applyBorder="1" applyAlignment="1">
      <alignment wrapText="1"/>
    </xf>
    <xf numFmtId="167" fontId="87" fillId="0" borderId="25" xfId="12" applyNumberFormat="1" applyFont="1" applyBorder="1" applyAlignment="1">
      <alignment wrapText="1"/>
    </xf>
    <xf numFmtId="167" fontId="87" fillId="0" borderId="4" xfId="12" applyNumberFormat="1" applyFont="1" applyBorder="1" applyAlignment="1">
      <alignment wrapText="1"/>
    </xf>
    <xf numFmtId="167" fontId="87" fillId="0" borderId="21" xfId="12" applyNumberFormat="1" applyFont="1" applyBorder="1" applyAlignment="1">
      <alignment wrapText="1"/>
    </xf>
    <xf numFmtId="42" fontId="87" fillId="0" borderId="3" xfId="12" applyNumberFormat="1" applyFont="1" applyBorder="1" applyAlignment="1">
      <alignment wrapText="1"/>
    </xf>
    <xf numFmtId="42" fontId="87" fillId="0" borderId="25" xfId="12" applyNumberFormat="1" applyFont="1" applyBorder="1" applyAlignment="1">
      <alignment wrapText="1"/>
    </xf>
    <xf numFmtId="42" fontId="87" fillId="0" borderId="4" xfId="12" applyNumberFormat="1" applyFont="1" applyBorder="1" applyAlignment="1">
      <alignment wrapText="1"/>
    </xf>
    <xf numFmtId="42" fontId="87" fillId="0" borderId="21" xfId="12" applyNumberFormat="1" applyFont="1" applyBorder="1" applyAlignment="1">
      <alignment wrapText="1"/>
    </xf>
    <xf numFmtId="0" fontId="99" fillId="0" borderId="0" xfId="0" applyFont="1" applyAlignment="1">
      <alignment horizontal="center"/>
    </xf>
    <xf numFmtId="0" fontId="91" fillId="0" borderId="24" xfId="5" applyFont="1" applyBorder="1"/>
    <xf numFmtId="0" fontId="91" fillId="0" borderId="22" xfId="5" applyFont="1" applyBorder="1"/>
    <xf numFmtId="9" fontId="91" fillId="0" borderId="21" xfId="0" applyNumberFormat="1" applyFont="1" applyBorder="1" applyAlignment="1">
      <alignment horizontal="right"/>
    </xf>
    <xf numFmtId="0" fontId="80" fillId="0" borderId="0" xfId="0" applyFont="1" applyAlignment="1">
      <alignment horizontal="left" vertical="center"/>
    </xf>
    <xf numFmtId="0" fontId="99" fillId="0" borderId="3" xfId="2546" applyFont="1" applyBorder="1" applyAlignment="1">
      <alignment vertical="top"/>
    </xf>
    <xf numFmtId="0" fontId="91" fillId="0" borderId="3" xfId="2546" applyFont="1" applyBorder="1" applyAlignment="1">
      <alignment vertical="top" wrapText="1"/>
    </xf>
    <xf numFmtId="164" fontId="87" fillId="0" borderId="3" xfId="2423" applyNumberFormat="1" applyFont="1" applyFill="1" applyBorder="1" applyAlignment="1">
      <alignment vertical="top"/>
    </xf>
    <xf numFmtId="0" fontId="91" fillId="0" borderId="3" xfId="2546" applyFont="1" applyBorder="1" applyAlignment="1">
      <alignment vertical="top"/>
    </xf>
    <xf numFmtId="165" fontId="87" fillId="0" borderId="3" xfId="2546" applyNumberFormat="1" applyFont="1" applyBorder="1" applyAlignment="1">
      <alignment vertical="top"/>
    </xf>
    <xf numFmtId="0" fontId="99" fillId="0" borderId="0" xfId="0" applyFont="1" applyAlignment="1">
      <alignment wrapText="1"/>
    </xf>
    <xf numFmtId="0" fontId="87" fillId="0" borderId="24" xfId="0" applyFont="1" applyBorder="1" applyAlignment="1">
      <alignment horizontal="left"/>
    </xf>
    <xf numFmtId="42" fontId="87" fillId="25" borderId="3" xfId="12" applyNumberFormat="1" applyFont="1" applyFill="1" applyBorder="1" applyAlignment="1">
      <alignment wrapText="1"/>
    </xf>
    <xf numFmtId="164" fontId="87" fillId="25" borderId="3" xfId="0" applyNumberFormat="1" applyFont="1" applyFill="1" applyBorder="1"/>
    <xf numFmtId="164" fontId="87" fillId="25" borderId="3" xfId="6" applyNumberFormat="1" applyFont="1" applyFill="1" applyBorder="1"/>
    <xf numFmtId="0" fontId="91" fillId="0" borderId="24" xfId="0" applyFont="1" applyBorder="1" applyAlignment="1">
      <alignment horizontal="left" wrapText="1"/>
    </xf>
    <xf numFmtId="164" fontId="87" fillId="25" borderId="3" xfId="0" applyNumberFormat="1" applyFont="1" applyFill="1" applyBorder="1" applyAlignment="1">
      <alignment horizontal="right"/>
    </xf>
    <xf numFmtId="0" fontId="91" fillId="0" borderId="22" xfId="0" applyFont="1" applyBorder="1" applyAlignment="1">
      <alignment horizontal="left" wrapText="1"/>
    </xf>
    <xf numFmtId="9" fontId="91" fillId="25" borderId="3" xfId="0" applyNumberFormat="1" applyFont="1" applyFill="1" applyBorder="1"/>
    <xf numFmtId="0" fontId="93" fillId="25" borderId="0" xfId="0" applyFont="1" applyFill="1"/>
    <xf numFmtId="167" fontId="87" fillId="0" borderId="35" xfId="12509" applyNumberFormat="1" applyFont="1" applyBorder="1" applyAlignment="1">
      <alignment horizontal="right" vertical="top"/>
    </xf>
    <xf numFmtId="167" fontId="87" fillId="0" borderId="34" xfId="12509" applyNumberFormat="1" applyFont="1" applyBorder="1" applyAlignment="1">
      <alignment horizontal="right" vertical="top"/>
    </xf>
    <xf numFmtId="0" fontId="91" fillId="25" borderId="4" xfId="12509" applyFont="1" applyFill="1" applyBorder="1" applyAlignment="1">
      <alignment horizontal="left" vertical="top" wrapText="1"/>
    </xf>
    <xf numFmtId="167" fontId="87" fillId="0" borderId="32" xfId="12509" applyNumberFormat="1" applyFont="1" applyBorder="1" applyAlignment="1">
      <alignment horizontal="right" vertical="top"/>
    </xf>
    <xf numFmtId="0" fontId="91" fillId="25" borderId="3" xfId="12509" applyFont="1" applyFill="1" applyBorder="1" applyAlignment="1">
      <alignment horizontal="left" vertical="top" wrapText="1"/>
    </xf>
    <xf numFmtId="0" fontId="91" fillId="25" borderId="21" xfId="12509" applyFont="1" applyFill="1" applyBorder="1" applyAlignment="1">
      <alignment horizontal="left" vertical="top" wrapText="1"/>
    </xf>
    <xf numFmtId="0" fontId="91" fillId="25" borderId="3" xfId="12509" applyFont="1" applyFill="1" applyBorder="1" applyAlignment="1">
      <alignment vertical="top" wrapText="1"/>
    </xf>
    <xf numFmtId="167" fontId="87" fillId="0" borderId="36" xfId="12509" applyNumberFormat="1" applyFont="1" applyBorder="1" applyAlignment="1">
      <alignment horizontal="right" vertical="top"/>
    </xf>
    <xf numFmtId="167" fontId="87" fillId="0" borderId="33" xfId="12509" applyNumberFormat="1" applyFont="1" applyBorder="1" applyAlignment="1">
      <alignment horizontal="right"/>
    </xf>
    <xf numFmtId="167" fontId="87" fillId="0" borderId="33" xfId="3" applyNumberFormat="1" applyFont="1" applyFill="1" applyBorder="1" applyAlignment="1">
      <alignment horizontal="right"/>
    </xf>
    <xf numFmtId="0" fontId="102" fillId="0" borderId="0" xfId="59" applyFont="1" applyBorder="1" applyAlignment="1">
      <alignment horizontal="left" vertical="center" wrapText="1"/>
    </xf>
    <xf numFmtId="0" fontId="89" fillId="0" borderId="0" xfId="0" applyFont="1"/>
    <xf numFmtId="0" fontId="83" fillId="0" borderId="0" xfId="37323" applyFont="1" applyBorder="1" applyAlignment="1">
      <alignment horizontal="left" vertical="center" wrapText="1"/>
    </xf>
    <xf numFmtId="0" fontId="83" fillId="0" borderId="0" xfId="37323" applyFont="1" applyFill="1" applyBorder="1" applyAlignment="1">
      <alignment horizontal="left" vertical="center" wrapText="1"/>
    </xf>
    <xf numFmtId="42" fontId="87" fillId="0" borderId="3" xfId="12" applyNumberFormat="1" applyFont="1" applyBorder="1" applyAlignment="1">
      <alignment horizontal="right"/>
    </xf>
    <xf numFmtId="3" fontId="87" fillId="0" borderId="4" xfId="0" applyNumberFormat="1" applyFont="1" applyBorder="1" applyAlignment="1">
      <alignment horizontal="right"/>
    </xf>
    <xf numFmtId="3" fontId="87" fillId="0" borderId="21" xfId="0" applyNumberFormat="1" applyFont="1" applyBorder="1" applyAlignment="1">
      <alignment horizontal="right"/>
    </xf>
    <xf numFmtId="164" fontId="87" fillId="0" borderId="3" xfId="6" applyNumberFormat="1" applyFont="1" applyBorder="1" applyAlignment="1">
      <alignment horizontal="right"/>
    </xf>
    <xf numFmtId="164" fontId="87" fillId="0" borderId="25" xfId="6" applyNumberFormat="1" applyFont="1" applyFill="1" applyBorder="1" applyAlignment="1">
      <alignment horizontal="right"/>
    </xf>
    <xf numFmtId="164" fontId="87" fillId="0" borderId="25" xfId="6" applyNumberFormat="1" applyFont="1" applyBorder="1" applyAlignment="1">
      <alignment horizontal="right"/>
    </xf>
    <xf numFmtId="9" fontId="91" fillId="0" borderId="4" xfId="6" applyFont="1" applyBorder="1" applyAlignment="1">
      <alignment horizontal="right"/>
    </xf>
    <xf numFmtId="9" fontId="91" fillId="0" borderId="21" xfId="6" applyFont="1" applyBorder="1" applyAlignment="1">
      <alignment horizontal="right"/>
    </xf>
    <xf numFmtId="165" fontId="87" fillId="0" borderId="0" xfId="1" applyNumberFormat="1" applyFont="1"/>
    <xf numFmtId="9" fontId="91" fillId="0" borderId="3" xfId="6" applyFont="1" applyBorder="1" applyAlignment="1">
      <alignment horizontal="right"/>
    </xf>
    <xf numFmtId="0" fontId="93" fillId="0" borderId="0" xfId="0" applyFont="1" applyAlignment="1">
      <alignment horizontal="right" wrapText="1"/>
    </xf>
    <xf numFmtId="164" fontId="87" fillId="25" borderId="3" xfId="37632" applyNumberFormat="1" applyFont="1" applyFill="1" applyBorder="1"/>
    <xf numFmtId="164" fontId="87" fillId="25" borderId="3" xfId="37632" applyNumberFormat="1" applyFont="1" applyFill="1" applyBorder="1" applyAlignment="1">
      <alignment horizontal="right"/>
    </xf>
    <xf numFmtId="0" fontId="91" fillId="0" borderId="22" xfId="17" applyFont="1" applyBorder="1"/>
    <xf numFmtId="9" fontId="93" fillId="0" borderId="4" xfId="37632" applyNumberFormat="1" applyFont="1" applyBorder="1"/>
    <xf numFmtId="9" fontId="93" fillId="0" borderId="21" xfId="37632" applyNumberFormat="1" applyFont="1" applyBorder="1"/>
    <xf numFmtId="0" fontId="93" fillId="0" borderId="0" xfId="0" applyFont="1" applyAlignment="1">
      <alignment horizontal="left" vertical="center"/>
    </xf>
    <xf numFmtId="0" fontId="93" fillId="0" borderId="5" xfId="37632" applyFont="1" applyBorder="1" applyAlignment="1">
      <alignment horizontal="right" vertical="center" wrapText="1"/>
    </xf>
    <xf numFmtId="0" fontId="93" fillId="0" borderId="23" xfId="37632" applyFont="1" applyBorder="1" applyAlignment="1">
      <alignment horizontal="right" vertical="center" wrapText="1"/>
    </xf>
    <xf numFmtId="0" fontId="91" fillId="0" borderId="24" xfId="11" applyFont="1" applyBorder="1"/>
    <xf numFmtId="164" fontId="87" fillId="0" borderId="3" xfId="37632" applyNumberFormat="1" applyFont="1" applyBorder="1"/>
    <xf numFmtId="0" fontId="91" fillId="0" borderId="24" xfId="37632" applyFont="1" applyBorder="1" applyAlignment="1">
      <alignment vertical="center"/>
    </xf>
    <xf numFmtId="0" fontId="93" fillId="0" borderId="22" xfId="37632" applyFont="1" applyBorder="1" applyAlignment="1">
      <alignment vertical="center"/>
    </xf>
    <xf numFmtId="167" fontId="87" fillId="25" borderId="3" xfId="2546" applyNumberFormat="1" applyFont="1" applyFill="1" applyBorder="1" applyAlignment="1">
      <alignment horizontal="right" vertical="top"/>
    </xf>
    <xf numFmtId="167" fontId="87" fillId="25" borderId="25" xfId="2546" applyNumberFormat="1" applyFont="1" applyFill="1" applyBorder="1" applyAlignment="1">
      <alignment horizontal="right" vertical="top"/>
    </xf>
    <xf numFmtId="167" fontId="87" fillId="25" borderId="4" xfId="2546" applyNumberFormat="1" applyFont="1" applyFill="1" applyBorder="1" applyAlignment="1">
      <alignment horizontal="right" vertical="top"/>
    </xf>
    <xf numFmtId="167" fontId="87" fillId="25" borderId="21" xfId="2546" applyNumberFormat="1" applyFont="1" applyFill="1" applyBorder="1" applyAlignment="1">
      <alignment horizontal="right" vertical="top"/>
    </xf>
    <xf numFmtId="3" fontId="87" fillId="25" borderId="3" xfId="0" applyNumberFormat="1" applyFont="1" applyFill="1" applyBorder="1"/>
    <xf numFmtId="3" fontId="87" fillId="25" borderId="25" xfId="0" applyNumberFormat="1" applyFont="1" applyFill="1" applyBorder="1"/>
    <xf numFmtId="167" fontId="87" fillId="25" borderId="3" xfId="84" applyNumberFormat="1" applyFont="1" applyFill="1" applyBorder="1" applyAlignment="1">
      <alignment vertical="top"/>
    </xf>
    <xf numFmtId="167" fontId="87" fillId="25" borderId="25" xfId="84" applyNumberFormat="1" applyFont="1" applyFill="1" applyBorder="1" applyAlignment="1">
      <alignment vertical="top"/>
    </xf>
    <xf numFmtId="167" fontId="87" fillId="25" borderId="4" xfId="0" applyNumberFormat="1" applyFont="1" applyFill="1" applyBorder="1" applyAlignment="1">
      <alignment horizontal="right"/>
    </xf>
    <xf numFmtId="167" fontId="87" fillId="25" borderId="21" xfId="0" applyNumberFormat="1" applyFont="1" applyFill="1" applyBorder="1" applyAlignment="1">
      <alignment horizontal="right"/>
    </xf>
    <xf numFmtId="164" fontId="87" fillId="25" borderId="3" xfId="6" applyNumberFormat="1" applyFont="1" applyFill="1" applyBorder="1" applyAlignment="1">
      <alignment horizontal="right"/>
    </xf>
    <xf numFmtId="164" fontId="87" fillId="25" borderId="25" xfId="6" applyNumberFormat="1" applyFont="1" applyFill="1" applyBorder="1" applyAlignment="1">
      <alignment horizontal="right"/>
    </xf>
    <xf numFmtId="9" fontId="91" fillId="25" borderId="4" xfId="6" applyFont="1" applyFill="1" applyBorder="1" applyAlignment="1">
      <alignment horizontal="right"/>
    </xf>
    <xf numFmtId="9" fontId="91" fillId="25" borderId="21" xfId="6" applyFont="1" applyFill="1" applyBorder="1" applyAlignment="1">
      <alignment horizontal="right"/>
    </xf>
    <xf numFmtId="0" fontId="90" fillId="0" borderId="0" xfId="60" applyFont="1" applyFill="1" applyBorder="1" applyAlignment="1">
      <alignment vertical="center" wrapText="1"/>
    </xf>
    <xf numFmtId="0" fontId="93" fillId="0" borderId="8" xfId="0" applyFont="1" applyBorder="1"/>
    <xf numFmtId="0" fontId="93" fillId="0" borderId="5" xfId="0" applyFont="1" applyBorder="1" applyAlignment="1">
      <alignment horizontal="left" vertical="center" wrapText="1"/>
    </xf>
    <xf numFmtId="0" fontId="93" fillId="0" borderId="23" xfId="0" applyFont="1" applyBorder="1" applyAlignment="1">
      <alignment horizontal="left" vertical="center" wrapText="1"/>
    </xf>
    <xf numFmtId="164" fontId="87" fillId="25" borderId="3" xfId="1" applyNumberFormat="1" applyFont="1" applyFill="1" applyBorder="1" applyAlignment="1">
      <alignment vertical="center"/>
    </xf>
    <xf numFmtId="6" fontId="87" fillId="25" borderId="3" xfId="3" applyNumberFormat="1" applyFont="1" applyFill="1" applyBorder="1"/>
    <xf numFmtId="6" fontId="87" fillId="25" borderId="25" xfId="0" applyNumberFormat="1" applyFont="1" applyFill="1" applyBorder="1" applyAlignment="1">
      <alignment vertical="center"/>
    </xf>
    <xf numFmtId="0" fontId="99" fillId="0" borderId="0" xfId="2546" applyFont="1"/>
    <xf numFmtId="164" fontId="87" fillId="25" borderId="3" xfId="1" applyNumberFormat="1" applyFont="1" applyFill="1" applyBorder="1" applyAlignment="1">
      <alignment horizontal="right" vertical="center"/>
    </xf>
    <xf numFmtId="9" fontId="91" fillId="25" borderId="4" xfId="1" applyNumberFormat="1" applyFont="1" applyFill="1" applyBorder="1" applyAlignment="1">
      <alignment vertical="center"/>
    </xf>
    <xf numFmtId="6" fontId="91" fillId="25" borderId="4" xfId="3" applyNumberFormat="1" applyFont="1" applyFill="1" applyBorder="1"/>
    <xf numFmtId="6" fontId="91" fillId="25" borderId="21" xfId="0" applyNumberFormat="1" applyFont="1" applyFill="1" applyBorder="1" applyAlignment="1">
      <alignment vertical="center"/>
    </xf>
    <xf numFmtId="0" fontId="102" fillId="0" borderId="0" xfId="59" applyFont="1" applyFill="1" applyBorder="1" applyAlignment="1">
      <alignment horizontal="left" vertical="center" wrapText="1"/>
    </xf>
    <xf numFmtId="0" fontId="91" fillId="0" borderId="0" xfId="0" applyFont="1" applyAlignment="1">
      <alignment horizontal="right" wrapText="1"/>
    </xf>
    <xf numFmtId="0" fontId="93" fillId="0" borderId="3" xfId="0" applyFont="1" applyBorder="1" applyAlignment="1">
      <alignment vertical="center"/>
    </xf>
    <xf numFmtId="0" fontId="93" fillId="0" borderId="3" xfId="0" applyFont="1" applyBorder="1" applyAlignment="1">
      <alignment horizontal="right" vertical="center"/>
    </xf>
    <xf numFmtId="0" fontId="91" fillId="0" borderId="43" xfId="0" applyFont="1" applyBorder="1" applyAlignment="1">
      <alignment horizontal="right" vertical="center"/>
    </xf>
    <xf numFmtId="0" fontId="91" fillId="0" borderId="3" xfId="12" applyFont="1" applyBorder="1"/>
    <xf numFmtId="164" fontId="87" fillId="0" borderId="5" xfId="6" applyNumberFormat="1" applyFont="1" applyFill="1" applyBorder="1" applyAlignment="1">
      <alignment horizontal="right"/>
    </xf>
    <xf numFmtId="164" fontId="87" fillId="0" borderId="5" xfId="12" applyNumberFormat="1" applyFont="1" applyBorder="1" applyAlignment="1">
      <alignment horizontal="right"/>
    </xf>
    <xf numFmtId="164" fontId="87" fillId="0" borderId="5" xfId="6" applyNumberFormat="1" applyFont="1" applyFill="1" applyBorder="1" applyAlignment="1">
      <alignment horizontal="right" vertical="top" wrapText="1"/>
    </xf>
    <xf numFmtId="164" fontId="87" fillId="0" borderId="3" xfId="12" applyNumberFormat="1" applyFont="1" applyBorder="1" applyAlignment="1">
      <alignment horizontal="right"/>
    </xf>
    <xf numFmtId="9" fontId="91" fillId="0" borderId="3" xfId="6" applyFont="1" applyFill="1" applyBorder="1" applyAlignment="1">
      <alignment horizontal="right"/>
    </xf>
    <xf numFmtId="0" fontId="105" fillId="0" borderId="0" xfId="0" applyFont="1" applyAlignment="1">
      <alignment vertical="center"/>
    </xf>
    <xf numFmtId="0" fontId="87" fillId="0" borderId="3" xfId="2546" applyFont="1" applyBorder="1" applyAlignment="1">
      <alignment horizontal="center" vertical="center"/>
    </xf>
    <xf numFmtId="164" fontId="87" fillId="0" borderId="3" xfId="2546" applyNumberFormat="1" applyFont="1" applyBorder="1" applyAlignment="1">
      <alignment vertical="top"/>
    </xf>
    <xf numFmtId="164" fontId="87" fillId="0" borderId="3" xfId="2546" applyNumberFormat="1" applyFont="1" applyBorder="1" applyAlignment="1">
      <alignment horizontal="right" vertical="top"/>
    </xf>
    <xf numFmtId="9" fontId="91" fillId="0" borderId="3" xfId="2546" applyNumberFormat="1" applyFont="1" applyBorder="1" applyAlignment="1">
      <alignment vertical="top"/>
    </xf>
    <xf numFmtId="0" fontId="102" fillId="0" borderId="0" xfId="0" applyFont="1" applyAlignment="1">
      <alignment horizontal="left" wrapText="1"/>
    </xf>
    <xf numFmtId="165" fontId="87" fillId="0" borderId="4" xfId="1" applyNumberFormat="1" applyFont="1" applyFill="1" applyBorder="1" applyAlignment="1">
      <alignment horizontal="right"/>
    </xf>
    <xf numFmtId="165" fontId="87" fillId="0" borderId="21" xfId="1" applyNumberFormat="1" applyFont="1" applyFill="1" applyBorder="1" applyAlignment="1">
      <alignment horizontal="right"/>
    </xf>
    <xf numFmtId="164" fontId="87" fillId="25" borderId="25" xfId="0" applyNumberFormat="1" applyFont="1" applyFill="1" applyBorder="1" applyAlignment="1">
      <alignment horizontal="right"/>
    </xf>
    <xf numFmtId="49" fontId="91" fillId="0" borderId="22" xfId="5" applyNumberFormat="1" applyFont="1" applyBorder="1"/>
    <xf numFmtId="167" fontId="87" fillId="0" borderId="3" xfId="3" applyNumberFormat="1" applyFont="1" applyFill="1" applyBorder="1"/>
    <xf numFmtId="167" fontId="87" fillId="0" borderId="25" xfId="3" applyNumberFormat="1" applyFont="1" applyFill="1" applyBorder="1"/>
    <xf numFmtId="167" fontId="87" fillId="0" borderId="4" xfId="3" applyNumberFormat="1" applyFont="1" applyFill="1" applyBorder="1"/>
    <xf numFmtId="164" fontId="87" fillId="0" borderId="0" xfId="2546" applyNumberFormat="1" applyFont="1"/>
    <xf numFmtId="164" fontId="87" fillId="0" borderId="2" xfId="2546" applyNumberFormat="1" applyFont="1" applyBorder="1"/>
    <xf numFmtId="9" fontId="106" fillId="0" borderId="0" xfId="2546" applyNumberFormat="1" applyFont="1"/>
    <xf numFmtId="0" fontId="85" fillId="0" borderId="0" xfId="37325" applyFont="1" applyFill="1" applyAlignment="1">
      <alignment horizontal="left" vertical="top" wrapText="1"/>
    </xf>
    <xf numFmtId="0" fontId="93" fillId="0" borderId="0" xfId="0" applyFont="1" applyAlignment="1">
      <alignment wrapText="1"/>
    </xf>
    <xf numFmtId="0" fontId="91" fillId="0" borderId="24" xfId="5" applyFont="1" applyBorder="1" applyAlignment="1">
      <alignment horizontal="left" wrapText="1"/>
    </xf>
    <xf numFmtId="164" fontId="87" fillId="25" borderId="28" xfId="1" applyNumberFormat="1" applyFont="1" applyFill="1" applyBorder="1" applyAlignment="1">
      <alignment horizontal="right" vertical="top" wrapText="1"/>
    </xf>
    <xf numFmtId="164" fontId="87" fillId="25" borderId="0" xfId="1" applyNumberFormat="1" applyFont="1" applyFill="1" applyBorder="1" applyAlignment="1">
      <alignment horizontal="right" vertical="top" wrapText="1"/>
    </xf>
    <xf numFmtId="164" fontId="87" fillId="25" borderId="0" xfId="1" applyNumberFormat="1" applyFont="1" applyFill="1" applyBorder="1" applyAlignment="1">
      <alignment horizontal="right" vertical="top"/>
    </xf>
    <xf numFmtId="164" fontId="87" fillId="25" borderId="6" xfId="1" applyNumberFormat="1" applyFont="1" applyFill="1" applyBorder="1" applyAlignment="1">
      <alignment horizontal="right" vertical="top" wrapText="1"/>
    </xf>
    <xf numFmtId="0" fontId="91" fillId="0" borderId="24" xfId="5" quotePrefix="1" applyFont="1" applyBorder="1" applyAlignment="1">
      <alignment horizontal="left" wrapText="1"/>
    </xf>
    <xf numFmtId="164" fontId="87" fillId="25" borderId="28" xfId="1" quotePrefix="1" applyNumberFormat="1" applyFont="1" applyFill="1" applyBorder="1" applyAlignment="1">
      <alignment horizontal="right" vertical="top" wrapText="1"/>
    </xf>
    <xf numFmtId="164" fontId="87" fillId="25" borderId="0" xfId="1" quotePrefix="1" applyNumberFormat="1" applyFont="1" applyFill="1" applyBorder="1" applyAlignment="1">
      <alignment horizontal="right" vertical="top" wrapText="1"/>
    </xf>
    <xf numFmtId="164" fontId="87" fillId="25" borderId="6" xfId="1" quotePrefix="1" applyNumberFormat="1" applyFont="1" applyFill="1" applyBorder="1" applyAlignment="1">
      <alignment horizontal="right" vertical="top" wrapText="1"/>
    </xf>
    <xf numFmtId="9" fontId="91" fillId="25" borderId="25" xfId="5" applyNumberFormat="1" applyFont="1" applyFill="1" applyBorder="1" applyAlignment="1">
      <alignment horizontal="right" vertical="top"/>
    </xf>
    <xf numFmtId="9" fontId="91" fillId="25" borderId="29" xfId="5" applyNumberFormat="1" applyFont="1" applyFill="1" applyBorder="1" applyAlignment="1">
      <alignment horizontal="right" vertical="top"/>
    </xf>
    <xf numFmtId="9" fontId="91" fillId="25" borderId="29" xfId="2546" applyNumberFormat="1" applyFont="1" applyFill="1" applyBorder="1" applyAlignment="1">
      <alignment horizontal="right" vertical="top"/>
    </xf>
    <xf numFmtId="9" fontId="91" fillId="25" borderId="24" xfId="5" applyNumberFormat="1" applyFont="1" applyFill="1" applyBorder="1" applyAlignment="1">
      <alignment horizontal="right" vertical="top"/>
    </xf>
    <xf numFmtId="0" fontId="91" fillId="0" borderId="3" xfId="0" applyFont="1" applyBorder="1" applyAlignment="1">
      <alignment horizontal="left"/>
    </xf>
    <xf numFmtId="0" fontId="91" fillId="0" borderId="3" xfId="0" applyFont="1" applyBorder="1" applyAlignment="1">
      <alignment horizontal="left" wrapText="1"/>
    </xf>
    <xf numFmtId="0" fontId="91" fillId="0" borderId="22" xfId="0" applyFont="1" applyBorder="1" applyAlignment="1">
      <alignment horizontal="left"/>
    </xf>
    <xf numFmtId="0" fontId="91" fillId="0" borderId="0" xfId="0" applyFont="1" applyAlignment="1">
      <alignment horizontal="left" wrapText="1"/>
    </xf>
    <xf numFmtId="164" fontId="87" fillId="0" borderId="3" xfId="0" applyNumberFormat="1" applyFont="1" applyBorder="1" applyAlignment="1">
      <alignment vertical="top" wrapText="1"/>
    </xf>
    <xf numFmtId="164" fontId="87" fillId="0" borderId="3" xfId="5" applyNumberFormat="1" applyFont="1" applyBorder="1" applyAlignment="1">
      <alignment wrapText="1"/>
    </xf>
    <xf numFmtId="164" fontId="87" fillId="0" borderId="25" xfId="5" applyNumberFormat="1" applyFont="1" applyBorder="1" applyAlignment="1">
      <alignment wrapText="1"/>
    </xf>
    <xf numFmtId="164" fontId="87" fillId="0" borderId="3" xfId="5" applyNumberFormat="1" applyFont="1" applyBorder="1" applyAlignment="1">
      <alignment horizontal="right" wrapText="1"/>
    </xf>
    <xf numFmtId="9" fontId="91" fillId="0" borderId="3" xfId="0" applyNumberFormat="1" applyFont="1" applyBorder="1" applyAlignment="1">
      <alignment vertical="top" wrapText="1"/>
    </xf>
    <xf numFmtId="9" fontId="91" fillId="0" borderId="3" xfId="5" applyNumberFormat="1" applyFont="1" applyBorder="1" applyAlignment="1">
      <alignment wrapText="1"/>
    </xf>
    <xf numFmtId="9" fontId="91" fillId="0" borderId="25" xfId="5" applyNumberFormat="1" applyFont="1" applyBorder="1" applyAlignment="1">
      <alignment wrapText="1"/>
    </xf>
    <xf numFmtId="0" fontId="91" fillId="0" borderId="24" xfId="5" applyFont="1" applyBorder="1" applyAlignment="1">
      <alignment vertical="center"/>
    </xf>
    <xf numFmtId="166" fontId="91" fillId="0" borderId="3" xfId="0" applyNumberFormat="1" applyFont="1" applyBorder="1" applyAlignment="1">
      <alignment vertical="center"/>
    </xf>
    <xf numFmtId="166" fontId="91" fillId="0" borderId="3" xfId="5" applyNumberFormat="1" applyFont="1" applyBorder="1" applyAlignment="1">
      <alignment vertical="center" wrapText="1"/>
    </xf>
    <xf numFmtId="166" fontId="91" fillId="0" borderId="25" xfId="5" applyNumberFormat="1" applyFont="1" applyBorder="1" applyAlignment="1">
      <alignment vertical="center" wrapText="1"/>
    </xf>
    <xf numFmtId="0" fontId="91" fillId="0" borderId="22" xfId="5" applyFont="1" applyBorder="1" applyAlignment="1">
      <alignment vertical="center"/>
    </xf>
    <xf numFmtId="166" fontId="91" fillId="0" borderId="4" xfId="0" applyNumberFormat="1" applyFont="1" applyBorder="1" applyAlignment="1">
      <alignment vertical="center"/>
    </xf>
    <xf numFmtId="166" fontId="91" fillId="0" borderId="21" xfId="0" applyNumberFormat="1" applyFont="1" applyBorder="1" applyAlignment="1">
      <alignment vertical="center"/>
    </xf>
    <xf numFmtId="0" fontId="83" fillId="0" borderId="0" xfId="59" applyFont="1" applyBorder="1" applyAlignment="1">
      <alignment horizontal="left" vertical="center"/>
    </xf>
    <xf numFmtId="0" fontId="93" fillId="0" borderId="3" xfId="0" applyFont="1" applyBorder="1"/>
    <xf numFmtId="164" fontId="92" fillId="0" borderId="3" xfId="0" applyNumberFormat="1" applyFont="1" applyBorder="1"/>
    <xf numFmtId="0" fontId="93" fillId="0" borderId="0" xfId="0" applyFont="1" applyAlignment="1">
      <alignment vertical="center" wrapText="1"/>
    </xf>
    <xf numFmtId="0" fontId="91" fillId="0" borderId="29" xfId="0" applyFont="1" applyBorder="1" applyAlignment="1">
      <alignment horizontal="right" wrapText="1"/>
    </xf>
    <xf numFmtId="164" fontId="87" fillId="0" borderId="25" xfId="6" applyNumberFormat="1" applyFont="1" applyFill="1" applyBorder="1"/>
    <xf numFmtId="167" fontId="87" fillId="0" borderId="0" xfId="0" applyNumberFormat="1" applyFont="1"/>
    <xf numFmtId="42" fontId="87" fillId="0" borderId="0" xfId="3" applyNumberFormat="1" applyFont="1" applyBorder="1" applyAlignment="1">
      <alignment horizontal="right"/>
    </xf>
    <xf numFmtId="167" fontId="91" fillId="0" borderId="0" xfId="0" applyNumberFormat="1" applyFont="1"/>
    <xf numFmtId="167" fontId="91" fillId="0" borderId="3" xfId="3" applyNumberFormat="1" applyFont="1" applyBorder="1" applyAlignment="1">
      <alignment horizontal="right" vertical="top"/>
    </xf>
    <xf numFmtId="42" fontId="87" fillId="0" borderId="25" xfId="0" applyNumberFormat="1" applyFont="1" applyBorder="1"/>
    <xf numFmtId="0" fontId="87" fillId="0" borderId="0" xfId="0" applyFont="1" applyAlignment="1">
      <alignment vertical="center" wrapText="1"/>
    </xf>
    <xf numFmtId="0" fontId="91" fillId="0" borderId="8" xfId="37321" applyFont="1" applyBorder="1"/>
    <xf numFmtId="0" fontId="91" fillId="0" borderId="24" xfId="37321" applyFont="1" applyBorder="1"/>
    <xf numFmtId="0" fontId="91" fillId="0" borderId="22" xfId="37321" applyFont="1" applyBorder="1"/>
    <xf numFmtId="167" fontId="87" fillId="0" borderId="4" xfId="37321" applyNumberFormat="1" applyFont="1" applyBorder="1"/>
    <xf numFmtId="167" fontId="87" fillId="0" borderId="21" xfId="37321" applyNumberFormat="1" applyFont="1" applyBorder="1"/>
    <xf numFmtId="167" fontId="87" fillId="0" borderId="3" xfId="26" applyNumberFormat="1" applyFont="1" applyFill="1" applyBorder="1"/>
    <xf numFmtId="167" fontId="87" fillId="0" borderId="3" xfId="0" applyNumberFormat="1" applyFont="1" applyBorder="1" applyAlignment="1">
      <alignment vertical="center"/>
    </xf>
    <xf numFmtId="167" fontId="87" fillId="0" borderId="25" xfId="0" applyNumberFormat="1" applyFont="1" applyBorder="1" applyAlignment="1">
      <alignment vertical="center"/>
    </xf>
    <xf numFmtId="167" fontId="87" fillId="0" borderId="4" xfId="26" applyNumberFormat="1" applyFont="1" applyFill="1" applyBorder="1"/>
    <xf numFmtId="0" fontId="91" fillId="0" borderId="8" xfId="4" applyFont="1" applyBorder="1"/>
    <xf numFmtId="6" fontId="87" fillId="0" borderId="24" xfId="4" applyNumberFormat="1" applyFont="1" applyBorder="1" applyAlignment="1">
      <alignment horizontal="left"/>
    </xf>
    <xf numFmtId="164" fontId="87" fillId="0" borderId="3" xfId="7" applyNumberFormat="1" applyFont="1" applyFill="1" applyBorder="1"/>
    <xf numFmtId="164" fontId="87" fillId="0" borderId="25" xfId="7" applyNumberFormat="1" applyFont="1" applyFill="1" applyBorder="1"/>
    <xf numFmtId="0" fontId="87" fillId="0" borderId="24" xfId="4" applyFont="1" applyBorder="1"/>
    <xf numFmtId="0" fontId="91" fillId="0" borderId="22" xfId="4" applyFont="1" applyBorder="1"/>
    <xf numFmtId="9" fontId="91" fillId="0" borderId="4" xfId="4" applyNumberFormat="1" applyFont="1" applyBorder="1"/>
    <xf numFmtId="9" fontId="91" fillId="0" borderId="21" xfId="4" applyNumberFormat="1" applyFont="1" applyBorder="1"/>
    <xf numFmtId="164" fontId="87" fillId="25" borderId="3" xfId="6" applyNumberFormat="1" applyFont="1" applyFill="1" applyBorder="1" applyAlignment="1">
      <alignment horizontal="right" vertical="top" wrapText="1"/>
    </xf>
    <xf numFmtId="164" fontId="87" fillId="25" borderId="25" xfId="6" applyNumberFormat="1" applyFont="1" applyFill="1" applyBorder="1" applyAlignment="1">
      <alignment horizontal="right" vertical="top" wrapText="1"/>
    </xf>
    <xf numFmtId="164" fontId="87" fillId="25" borderId="3" xfId="0" applyNumberFormat="1" applyFont="1" applyFill="1" applyBorder="1" applyAlignment="1">
      <alignment horizontal="right" vertical="top" wrapText="1"/>
    </xf>
    <xf numFmtId="164" fontId="87" fillId="25" borderId="25" xfId="0" applyNumberFormat="1" applyFont="1" applyFill="1" applyBorder="1" applyAlignment="1">
      <alignment horizontal="right" vertical="top" wrapText="1"/>
    </xf>
    <xf numFmtId="164" fontId="87" fillId="0" borderId="0" xfId="0" applyNumberFormat="1" applyFont="1"/>
    <xf numFmtId="164" fontId="87" fillId="0" borderId="0" xfId="0" applyNumberFormat="1" applyFont="1" applyAlignment="1">
      <alignment horizontal="right"/>
    </xf>
    <xf numFmtId="0" fontId="91" fillId="0" borderId="4" xfId="0" applyFont="1" applyBorder="1" applyAlignment="1">
      <alignment vertical="center"/>
    </xf>
    <xf numFmtId="164" fontId="87" fillId="0" borderId="4" xfId="0" applyNumberFormat="1" applyFont="1" applyBorder="1" applyAlignment="1">
      <alignment vertical="center" wrapText="1"/>
    </xf>
    <xf numFmtId="164" fontId="87" fillId="0" borderId="4" xfId="0" applyNumberFormat="1" applyFont="1" applyBorder="1" applyAlignment="1">
      <alignment horizontal="right"/>
    </xf>
    <xf numFmtId="0" fontId="91" fillId="0" borderId="8" xfId="12509" applyFont="1" applyBorder="1"/>
    <xf numFmtId="0" fontId="91" fillId="0" borderId="24" xfId="12509" applyFont="1" applyBorder="1"/>
    <xf numFmtId="164" fontId="87" fillId="0" borderId="3" xfId="12509" applyNumberFormat="1" applyFont="1" applyBorder="1"/>
    <xf numFmtId="164" fontId="87" fillId="0" borderId="25" xfId="12509" applyNumberFormat="1" applyFont="1" applyBorder="1"/>
    <xf numFmtId="0" fontId="91" fillId="0" borderId="24" xfId="12509" quotePrefix="1" applyFont="1" applyBorder="1"/>
    <xf numFmtId="0" fontId="91" fillId="0" borderId="22" xfId="12509" applyFont="1" applyBorder="1"/>
    <xf numFmtId="9" fontId="91" fillId="0" borderId="4" xfId="12509" applyNumberFormat="1" applyFont="1" applyBorder="1"/>
    <xf numFmtId="9" fontId="91" fillId="0" borderId="21" xfId="12509" applyNumberFormat="1" applyFont="1" applyBorder="1"/>
    <xf numFmtId="0" fontId="90" fillId="0" borderId="0" xfId="0" applyFont="1"/>
    <xf numFmtId="0" fontId="8" fillId="0" borderId="3" xfId="0" applyFont="1" applyBorder="1"/>
    <xf numFmtId="164" fontId="87" fillId="0" borderId="3" xfId="6" applyNumberFormat="1" applyFont="1" applyBorder="1"/>
    <xf numFmtId="6" fontId="80" fillId="0" borderId="0" xfId="0" applyNumberFormat="1" applyFont="1"/>
    <xf numFmtId="0" fontId="93" fillId="0" borderId="24" xfId="0" applyFont="1" applyBorder="1"/>
    <xf numFmtId="167" fontId="92" fillId="0" borderId="3" xfId="3" applyNumberFormat="1" applyFont="1" applyFill="1" applyBorder="1"/>
    <xf numFmtId="167" fontId="92" fillId="0" borderId="25" xfId="3" applyNumberFormat="1" applyFont="1" applyFill="1" applyBorder="1"/>
    <xf numFmtId="0" fontId="93" fillId="0" borderId="22" xfId="0" applyFont="1" applyBorder="1"/>
    <xf numFmtId="0" fontId="93" fillId="0" borderId="3" xfId="0" applyFont="1" applyBorder="1" applyAlignment="1">
      <alignment horizontal="left" vertical="center"/>
    </xf>
    <xf numFmtId="167" fontId="92" fillId="0" borderId="3" xfId="0" applyNumberFormat="1" applyFont="1" applyBorder="1"/>
    <xf numFmtId="167" fontId="92" fillId="0" borderId="25" xfId="0" applyNumberFormat="1" applyFont="1" applyBorder="1"/>
    <xf numFmtId="6" fontId="82" fillId="0" borderId="0" xfId="0" applyNumberFormat="1" applyFont="1"/>
    <xf numFmtId="167" fontId="92" fillId="0" borderId="4" xfId="0" applyNumberFormat="1" applyFont="1" applyBorder="1"/>
    <xf numFmtId="167" fontId="92" fillId="0" borderId="21" xfId="0" applyNumberFormat="1" applyFont="1" applyBorder="1"/>
    <xf numFmtId="0" fontId="93" fillId="0" borderId="8" xfId="0" applyFont="1" applyBorder="1" applyAlignment="1">
      <alignment wrapText="1"/>
    </xf>
    <xf numFmtId="0" fontId="93" fillId="0" borderId="3" xfId="0" applyFont="1" applyBorder="1" applyAlignment="1">
      <alignment horizontal="left"/>
    </xf>
    <xf numFmtId="167" fontId="87" fillId="0" borderId="3" xfId="1" applyNumberFormat="1" applyFont="1" applyFill="1" applyBorder="1" applyAlignment="1"/>
    <xf numFmtId="167" fontId="87" fillId="0" borderId="25" xfId="1" applyNumberFormat="1" applyFont="1" applyFill="1" applyBorder="1" applyAlignment="1"/>
    <xf numFmtId="167" fontId="87" fillId="0" borderId="4" xfId="1" applyNumberFormat="1" applyFont="1" applyFill="1" applyBorder="1"/>
    <xf numFmtId="167" fontId="87" fillId="0" borderId="21" xfId="1" applyNumberFormat="1" applyFont="1" applyFill="1" applyBorder="1"/>
    <xf numFmtId="0" fontId="93" fillId="0" borderId="8" xfId="0" applyFont="1" applyBorder="1" applyAlignment="1">
      <alignment horizontal="left"/>
    </xf>
    <xf numFmtId="0" fontId="93" fillId="0" borderId="5" xfId="0" applyFont="1" applyBorder="1" applyAlignment="1">
      <alignment horizontal="right"/>
    </xf>
    <xf numFmtId="6" fontId="93" fillId="0" borderId="5" xfId="0" applyNumberFormat="1" applyFont="1" applyBorder="1" applyAlignment="1">
      <alignment horizontal="right"/>
    </xf>
    <xf numFmtId="167" fontId="87" fillId="0" borderId="5" xfId="1" applyNumberFormat="1" applyFont="1" applyFill="1" applyBorder="1" applyAlignment="1"/>
    <xf numFmtId="167" fontId="87" fillId="0" borderId="3" xfId="1" applyNumberFormat="1" applyFont="1" applyFill="1" applyBorder="1" applyAlignment="1">
      <alignment horizontal="right"/>
    </xf>
    <xf numFmtId="0" fontId="87" fillId="0" borderId="22" xfId="0" applyFont="1" applyBorder="1" applyAlignment="1">
      <alignment horizontal="left"/>
    </xf>
    <xf numFmtId="167" fontId="87" fillId="0" borderId="4" xfId="1" applyNumberFormat="1" applyFont="1" applyFill="1" applyBorder="1" applyAlignment="1"/>
    <xf numFmtId="6" fontId="91" fillId="0" borderId="3" xfId="0" applyNumberFormat="1" applyFont="1" applyBorder="1" applyAlignment="1">
      <alignment horizontal="right"/>
    </xf>
    <xf numFmtId="0" fontId="93" fillId="0" borderId="3" xfId="0" applyFont="1" applyBorder="1" applyAlignment="1">
      <alignment horizontal="right"/>
    </xf>
    <xf numFmtId="6" fontId="87" fillId="0" borderId="3" xfId="0" applyNumberFormat="1" applyFont="1" applyBorder="1"/>
    <xf numFmtId="165" fontId="92" fillId="0" borderId="3" xfId="1" applyNumberFormat="1" applyFont="1" applyFill="1" applyBorder="1"/>
    <xf numFmtId="0" fontId="91" fillId="0" borderId="3" xfId="0" applyFont="1" applyBorder="1" applyAlignment="1">
      <alignment vertical="top"/>
    </xf>
    <xf numFmtId="0" fontId="86" fillId="0" borderId="0" xfId="12" applyFont="1" applyAlignment="1">
      <alignment horizontal="right"/>
    </xf>
    <xf numFmtId="0" fontId="87" fillId="0" borderId="3" xfId="0" applyFont="1" applyBorder="1" applyAlignment="1">
      <alignment vertical="top"/>
    </xf>
    <xf numFmtId="167" fontId="87" fillId="0" borderId="3" xfId="174" applyNumberFormat="1" applyFont="1" applyFill="1" applyBorder="1" applyAlignment="1">
      <alignment vertical="top"/>
    </xf>
    <xf numFmtId="0" fontId="87" fillId="0" borderId="3" xfId="2546" applyFont="1" applyBorder="1" applyAlignment="1">
      <alignment vertical="top"/>
    </xf>
    <xf numFmtId="0" fontId="86" fillId="0" borderId="28" xfId="2546" applyFont="1" applyBorder="1" applyAlignment="1">
      <alignment vertical="top"/>
    </xf>
    <xf numFmtId="164" fontId="87" fillId="0" borderId="4" xfId="6" applyNumberFormat="1" applyFont="1" applyFill="1" applyBorder="1" applyAlignment="1">
      <alignment horizontal="right"/>
    </xf>
    <xf numFmtId="164" fontId="87" fillId="0" borderId="21" xfId="0" applyNumberFormat="1" applyFont="1" applyBorder="1" applyAlignment="1">
      <alignment horizontal="right"/>
    </xf>
    <xf numFmtId="164" fontId="87" fillId="0" borderId="24" xfId="6" applyNumberFormat="1" applyFont="1" applyFill="1" applyBorder="1" applyAlignment="1">
      <alignment horizontal="right"/>
    </xf>
    <xf numFmtId="164" fontId="87" fillId="0" borderId="24" xfId="0" applyNumberFormat="1" applyFont="1" applyBorder="1" applyAlignment="1">
      <alignment horizontal="right"/>
    </xf>
    <xf numFmtId="0" fontId="14" fillId="0" borderId="0" xfId="37325" applyAlignment="1">
      <alignment horizontal="left" vertical="center"/>
    </xf>
    <xf numFmtId="0" fontId="47" fillId="0" borderId="0" xfId="0" applyFont="1" applyAlignment="1">
      <alignment wrapText="1"/>
    </xf>
    <xf numFmtId="0" fontId="91" fillId="0" borderId="2" xfId="0" applyFont="1" applyBorder="1" applyAlignment="1">
      <alignment horizontal="right"/>
    </xf>
    <xf numFmtId="3" fontId="87" fillId="0" borderId="5" xfId="0" applyNumberFormat="1" applyFont="1" applyBorder="1" applyAlignment="1">
      <alignment horizontal="right" vertical="top"/>
    </xf>
    <xf numFmtId="3" fontId="87" fillId="0" borderId="3" xfId="0" applyNumberFormat="1" applyFont="1" applyBorder="1" applyAlignment="1">
      <alignment horizontal="right" vertical="top"/>
    </xf>
    <xf numFmtId="3" fontId="87" fillId="0" borderId="4" xfId="0" applyNumberFormat="1" applyFont="1" applyBorder="1" applyAlignment="1">
      <alignment horizontal="right" vertical="top"/>
    </xf>
    <xf numFmtId="169" fontId="87" fillId="0" borderId="3" xfId="0" applyNumberFormat="1" applyFont="1" applyBorder="1" applyAlignment="1">
      <alignment horizontal="right" vertical="top"/>
    </xf>
    <xf numFmtId="10" fontId="87" fillId="26" borderId="3" xfId="6" applyNumberFormat="1" applyFont="1" applyFill="1" applyBorder="1"/>
    <xf numFmtId="0" fontId="90" fillId="0" borderId="28" xfId="0" applyFont="1" applyBorder="1" applyAlignment="1">
      <alignment vertical="top"/>
    </xf>
    <xf numFmtId="0" fontId="108" fillId="0" borderId="0" xfId="0" applyFont="1" applyAlignment="1">
      <alignment vertical="center" wrapText="1"/>
    </xf>
    <xf numFmtId="0" fontId="109" fillId="0" borderId="0" xfId="0" applyFont="1" applyAlignment="1">
      <alignment vertical="center"/>
    </xf>
    <xf numFmtId="0" fontId="14" fillId="0" borderId="0" xfId="37325" applyAlignment="1">
      <alignment horizontal="left" vertical="center" indent="2"/>
    </xf>
    <xf numFmtId="0" fontId="92" fillId="0" borderId="0" xfId="0" applyFont="1" applyAlignment="1">
      <alignment wrapText="1"/>
    </xf>
    <xf numFmtId="0" fontId="83" fillId="0" borderId="0" xfId="59" applyFont="1" applyBorder="1" applyAlignment="1">
      <alignment horizontal="left" vertical="center" wrapText="1"/>
    </xf>
    <xf numFmtId="0" fontId="87" fillId="0" borderId="0" xfId="0" applyFont="1" applyAlignment="1">
      <alignment horizontal="left" vertical="top" wrapText="1"/>
    </xf>
    <xf numFmtId="0" fontId="90" fillId="0" borderId="23" xfId="60" applyFont="1" applyBorder="1" applyAlignment="1">
      <alignment horizontal="left" vertical="center" wrapText="1"/>
    </xf>
    <xf numFmtId="0" fontId="90" fillId="0" borderId="2" xfId="60" applyFont="1" applyBorder="1" applyAlignment="1">
      <alignment horizontal="left" vertical="center" wrapText="1"/>
    </xf>
    <xf numFmtId="0" fontId="90" fillId="0" borderId="0" xfId="60" applyFont="1" applyBorder="1" applyAlignment="1">
      <alignment horizontal="left" vertical="center"/>
    </xf>
    <xf numFmtId="0" fontId="87" fillId="0" borderId="0" xfId="0" applyFont="1" applyAlignment="1">
      <alignment horizontal="left" vertical="center" wrapText="1"/>
    </xf>
    <xf numFmtId="0" fontId="87" fillId="0" borderId="28" xfId="0" applyFont="1" applyBorder="1" applyAlignment="1">
      <alignment horizontal="left" vertical="center" wrapText="1"/>
    </xf>
    <xf numFmtId="0" fontId="87" fillId="0" borderId="0" xfId="0" applyFont="1" applyAlignment="1">
      <alignment horizontal="left" wrapText="1"/>
    </xf>
    <xf numFmtId="0" fontId="87" fillId="0" borderId="0" xfId="0" applyFont="1" applyAlignment="1">
      <alignment horizontal="left" vertical="center"/>
    </xf>
    <xf numFmtId="0" fontId="91" fillId="0" borderId="0" xfId="60" applyFont="1" applyFill="1" applyBorder="1" applyAlignment="1">
      <alignment horizontal="left" vertical="center" wrapText="1"/>
    </xf>
    <xf numFmtId="0" fontId="90" fillId="0" borderId="29" xfId="60" applyFont="1" applyBorder="1" applyAlignment="1">
      <alignment horizontal="left" vertical="center" wrapText="1"/>
    </xf>
    <xf numFmtId="0" fontId="83" fillId="0" borderId="0" xfId="59" applyFont="1" applyFill="1" applyBorder="1" applyAlignment="1">
      <alignment horizontal="left" vertical="center" wrapText="1"/>
    </xf>
    <xf numFmtId="0" fontId="90" fillId="0" borderId="0" xfId="37324" applyFont="1" applyBorder="1" applyAlignment="1">
      <alignment horizontal="left" vertical="center" wrapText="1"/>
    </xf>
    <xf numFmtId="0" fontId="91" fillId="0" borderId="1" xfId="0" applyFont="1" applyBorder="1"/>
    <xf numFmtId="0" fontId="90" fillId="0" borderId="0" xfId="0" applyFont="1"/>
    <xf numFmtId="0" fontId="90" fillId="0" borderId="0" xfId="37324" applyFont="1" applyFill="1" applyBorder="1" applyAlignment="1">
      <alignment horizontal="left" vertical="center" wrapText="1"/>
    </xf>
    <xf numFmtId="0" fontId="87" fillId="0" borderId="1" xfId="0" applyFont="1" applyBorder="1" applyAlignment="1">
      <alignment horizontal="left" vertical="center" wrapText="1"/>
    </xf>
    <xf numFmtId="0" fontId="90" fillId="0" borderId="2" xfId="37324" applyFont="1" applyFill="1" applyBorder="1" applyAlignment="1">
      <alignment horizontal="left" vertical="center" wrapText="1"/>
    </xf>
    <xf numFmtId="0" fontId="90" fillId="0" borderId="0" xfId="37324" applyFont="1" applyFill="1" applyBorder="1" applyAlignment="1">
      <alignment vertical="center" wrapText="1"/>
    </xf>
    <xf numFmtId="0" fontId="90" fillId="0" borderId="0" xfId="60" applyFont="1" applyFill="1" applyBorder="1" applyAlignment="1">
      <alignment horizontal="left" vertical="center" wrapText="1"/>
    </xf>
    <xf numFmtId="0" fontId="90" fillId="0" borderId="1" xfId="37324" applyFont="1" applyFill="1" applyBorder="1" applyAlignment="1">
      <alignment horizontal="left" vertical="center" wrapText="1"/>
    </xf>
    <xf numFmtId="0" fontId="90" fillId="0" borderId="16" xfId="60" applyFont="1" applyFill="1" applyAlignment="1">
      <alignment horizontal="left" vertical="center" wrapText="1"/>
    </xf>
    <xf numFmtId="9" fontId="87" fillId="0" borderId="1" xfId="0" applyNumberFormat="1" applyFont="1" applyBorder="1" applyAlignment="1">
      <alignment horizontal="left" vertical="center" wrapText="1"/>
    </xf>
    <xf numFmtId="0" fontId="90" fillId="0" borderId="2" xfId="0" applyFont="1" applyBorder="1" applyAlignment="1">
      <alignment horizontal="left" vertical="center"/>
    </xf>
    <xf numFmtId="0" fontId="90" fillId="0" borderId="0" xfId="60" applyFont="1" applyFill="1" applyBorder="1" applyAlignment="1">
      <alignment horizontal="left" vertical="center"/>
    </xf>
    <xf numFmtId="0" fontId="90" fillId="0" borderId="0" xfId="60" applyFont="1" applyFill="1" applyBorder="1" applyAlignment="1">
      <alignment vertical="center"/>
    </xf>
    <xf numFmtId="0" fontId="90" fillId="0" borderId="0" xfId="60" applyFont="1" applyBorder="1" applyAlignment="1">
      <alignment vertical="center"/>
    </xf>
    <xf numFmtId="0" fontId="89" fillId="0" borderId="0" xfId="0" applyFont="1" applyAlignment="1">
      <alignment horizontal="left" vertical="center" wrapText="1"/>
    </xf>
    <xf numFmtId="0" fontId="89" fillId="0" borderId="0" xfId="0" applyFont="1" applyAlignment="1">
      <alignment horizontal="left" vertical="center"/>
    </xf>
    <xf numFmtId="0" fontId="91" fillId="0" borderId="0" xfId="0" applyFont="1" applyAlignment="1">
      <alignment horizontal="left"/>
    </xf>
    <xf numFmtId="0" fontId="90" fillId="0" borderId="2" xfId="60" applyFont="1" applyFill="1" applyBorder="1" applyAlignment="1">
      <alignment horizontal="left" vertical="center" wrapText="1"/>
    </xf>
    <xf numFmtId="0" fontId="90" fillId="0" borderId="0" xfId="60" applyFont="1" applyBorder="1" applyAlignment="1">
      <alignment horizontal="left" vertical="center" wrapText="1"/>
    </xf>
    <xf numFmtId="0" fontId="92" fillId="0" borderId="0" xfId="0" applyFont="1" applyAlignment="1">
      <alignment horizontal="left" vertical="center" wrapText="1"/>
    </xf>
    <xf numFmtId="0" fontId="92" fillId="0" borderId="0" xfId="0" applyFont="1" applyAlignment="1">
      <alignment horizontal="left" vertical="center"/>
    </xf>
    <xf numFmtId="0" fontId="99" fillId="0" borderId="0" xfId="0" applyFont="1" applyAlignment="1">
      <alignment horizontal="left" vertical="center" wrapText="1"/>
    </xf>
    <xf numFmtId="0" fontId="90" fillId="0" borderId="27" xfId="37324" applyFont="1" applyAlignment="1">
      <alignment horizontal="left" vertical="center" wrapText="1"/>
    </xf>
    <xf numFmtId="0" fontId="90" fillId="0" borderId="27" xfId="37324" applyFont="1" applyFill="1" applyAlignment="1">
      <alignment horizontal="left" vertical="center" wrapText="1"/>
    </xf>
    <xf numFmtId="0" fontId="90" fillId="0" borderId="0" xfId="37324" applyFont="1" applyBorder="1" applyAlignment="1">
      <alignment horizontal="left" wrapText="1"/>
    </xf>
    <xf numFmtId="0" fontId="89" fillId="0" borderId="0" xfId="37324" applyFont="1" applyFill="1" applyBorder="1" applyAlignment="1">
      <alignment horizontal="left" vertical="center" wrapText="1"/>
    </xf>
    <xf numFmtId="0" fontId="91" fillId="0" borderId="0" xfId="37324" applyFont="1" applyBorder="1" applyAlignment="1">
      <alignment horizontal="left" vertical="center" wrapText="1"/>
    </xf>
    <xf numFmtId="0" fontId="91" fillId="0" borderId="0" xfId="0" applyFont="1" applyAlignment="1">
      <alignment horizontal="left" vertical="top"/>
    </xf>
    <xf numFmtId="0" fontId="90" fillId="0" borderId="0" xfId="37324" applyFont="1" applyBorder="1" applyAlignment="1">
      <alignment horizontal="left" vertical="center"/>
    </xf>
    <xf numFmtId="0" fontId="14" fillId="0" borderId="0" xfId="37325" applyFill="1" applyBorder="1" applyAlignment="1">
      <alignment horizontal="left" wrapText="1"/>
    </xf>
    <xf numFmtId="0" fontId="83" fillId="0" borderId="0" xfId="37323" applyFont="1" applyFill="1" applyBorder="1" applyAlignment="1">
      <alignment horizontal="left" vertical="center" wrapText="1"/>
    </xf>
    <xf numFmtId="0" fontId="90" fillId="0" borderId="2" xfId="60" applyFont="1" applyFill="1" applyBorder="1" applyAlignment="1" applyProtection="1">
      <alignment horizontal="left" vertical="center" wrapText="1"/>
    </xf>
    <xf numFmtId="0" fontId="87" fillId="0" borderId="0" xfId="37321" applyFont="1" applyAlignment="1">
      <alignment horizontal="left" wrapText="1"/>
    </xf>
    <xf numFmtId="0" fontId="90" fillId="0" borderId="0" xfId="37321" applyFont="1"/>
    <xf numFmtId="0" fontId="91" fillId="0" borderId="0" xfId="37321" applyFont="1" applyAlignment="1">
      <alignment horizontal="left" wrapText="1"/>
    </xf>
    <xf numFmtId="0" fontId="83" fillId="0" borderId="0" xfId="0" applyFont="1" applyAlignment="1">
      <alignment vertical="center"/>
    </xf>
    <xf numFmtId="0" fontId="90" fillId="0" borderId="0" xfId="37321" applyFont="1" applyAlignment="1">
      <alignment vertical="center"/>
    </xf>
    <xf numFmtId="0" fontId="90" fillId="0" borderId="0" xfId="4" applyFont="1"/>
    <xf numFmtId="0" fontId="90" fillId="0" borderId="16" xfId="60" applyFont="1" applyAlignment="1"/>
    <xf numFmtId="0" fontId="90" fillId="0" borderId="0" xfId="60" applyFont="1" applyBorder="1" applyAlignment="1">
      <alignment horizontal="left" wrapText="1"/>
    </xf>
    <xf numFmtId="0" fontId="90" fillId="0" borderId="2" xfId="60" applyFont="1" applyFill="1" applyBorder="1" applyAlignment="1">
      <alignment horizontal="left" wrapText="1"/>
    </xf>
    <xf numFmtId="0" fontId="90" fillId="0" borderId="0" xfId="37324" applyFont="1" applyFill="1" applyBorder="1" applyAlignment="1">
      <alignment horizontal="left" wrapText="1"/>
    </xf>
    <xf numFmtId="0" fontId="90" fillId="0" borderId="0" xfId="0" applyFont="1" applyAlignment="1">
      <alignment horizontal="left"/>
    </xf>
    <xf numFmtId="0" fontId="105" fillId="0" borderId="29" xfId="0" applyFont="1" applyBorder="1"/>
    <xf numFmtId="0" fontId="105" fillId="0" borderId="28" xfId="0" applyFont="1" applyBorder="1"/>
    <xf numFmtId="0" fontId="105" fillId="0" borderId="0" xfId="0" applyFont="1"/>
    <xf numFmtId="0" fontId="90" fillId="0" borderId="1" xfId="0" applyFont="1" applyBorder="1" applyAlignment="1">
      <alignment horizontal="left"/>
    </xf>
    <xf numFmtId="0" fontId="90" fillId="0" borderId="16" xfId="60" applyFont="1" applyFill="1" applyAlignment="1">
      <alignment horizontal="left" vertical="center"/>
    </xf>
  </cellXfs>
  <cellStyles count="37633">
    <cellStyle name="=C:\WINNT\SYSTEM32\COMMAND.COM" xfId="76" xr:uid="{00000000-0005-0000-0000-000000000000}"/>
    <cellStyle name="=C:\WINNT\SYSTEM32\COMMAND.COM 2" xfId="77" xr:uid="{00000000-0005-0000-0000-000001000000}"/>
    <cellStyle name="=C:\WINNT\SYSTEM32\COMMAND.COM 3" xfId="78" xr:uid="{00000000-0005-0000-0000-000002000000}"/>
    <cellStyle name="20% - Accent1" xfId="37347" builtinId="30" customBuiltin="1"/>
    <cellStyle name="20% - Accent1 2" xfId="29" xr:uid="{00000000-0005-0000-0000-000004000000}"/>
    <cellStyle name="20% - Accent1 3" xfId="37521" xr:uid="{00000000-0005-0000-0000-000005000000}"/>
    <cellStyle name="20% - Accent1 4" xfId="37371" xr:uid="{00000000-0005-0000-0000-000006000000}"/>
    <cellStyle name="20% - Accent2" xfId="37351" builtinId="34" customBuiltin="1"/>
    <cellStyle name="20% - Accent2 2" xfId="30" xr:uid="{00000000-0005-0000-0000-000008000000}"/>
    <cellStyle name="20% - Accent2 3" xfId="37522" xr:uid="{00000000-0005-0000-0000-000009000000}"/>
    <cellStyle name="20% - Accent2 4" xfId="37372" xr:uid="{00000000-0005-0000-0000-00000A000000}"/>
    <cellStyle name="20% - Accent3" xfId="37355" builtinId="38" customBuiltin="1"/>
    <cellStyle name="20% - Accent3 2" xfId="31" xr:uid="{00000000-0005-0000-0000-00000C000000}"/>
    <cellStyle name="20% - Accent3 3" xfId="37523" xr:uid="{00000000-0005-0000-0000-00000D000000}"/>
    <cellStyle name="20% - Accent3 4" xfId="37373" xr:uid="{00000000-0005-0000-0000-00000E000000}"/>
    <cellStyle name="20% - Accent4" xfId="37359" builtinId="42" customBuiltin="1"/>
    <cellStyle name="20% - Accent4 2" xfId="32" xr:uid="{00000000-0005-0000-0000-000010000000}"/>
    <cellStyle name="20% - Accent4 3" xfId="37524" xr:uid="{00000000-0005-0000-0000-000011000000}"/>
    <cellStyle name="20% - Accent4 4" xfId="37374" xr:uid="{00000000-0005-0000-0000-000012000000}"/>
    <cellStyle name="20% - Accent5" xfId="37363" builtinId="46" customBuiltin="1"/>
    <cellStyle name="20% - Accent5 2" xfId="33" xr:uid="{00000000-0005-0000-0000-000014000000}"/>
    <cellStyle name="20% - Accent5 3" xfId="37525" xr:uid="{00000000-0005-0000-0000-000015000000}"/>
    <cellStyle name="20% - Accent5 4" xfId="37375" xr:uid="{00000000-0005-0000-0000-000016000000}"/>
    <cellStyle name="20% - Accent6" xfId="37367" builtinId="50" customBuiltin="1"/>
    <cellStyle name="20% - Accent6 2" xfId="34" xr:uid="{00000000-0005-0000-0000-000018000000}"/>
    <cellStyle name="20% - Accent6 3" xfId="37526" xr:uid="{00000000-0005-0000-0000-000019000000}"/>
    <cellStyle name="20% - Accent6 4" xfId="37376" xr:uid="{00000000-0005-0000-0000-00001A000000}"/>
    <cellStyle name="40% - Accent1" xfId="37348" builtinId="31" customBuiltin="1"/>
    <cellStyle name="40% - Accent1 2" xfId="35" xr:uid="{00000000-0005-0000-0000-00001C000000}"/>
    <cellStyle name="40% - Accent1 3" xfId="37527" xr:uid="{00000000-0005-0000-0000-00001D000000}"/>
    <cellStyle name="40% - Accent1 4" xfId="37377" xr:uid="{00000000-0005-0000-0000-00001E000000}"/>
    <cellStyle name="40% - Accent2" xfId="37352" builtinId="35" customBuiltin="1"/>
    <cellStyle name="40% - Accent2 2" xfId="36" xr:uid="{00000000-0005-0000-0000-000020000000}"/>
    <cellStyle name="40% - Accent2 3" xfId="37528" xr:uid="{00000000-0005-0000-0000-000021000000}"/>
    <cellStyle name="40% - Accent2 4" xfId="37378" xr:uid="{00000000-0005-0000-0000-000022000000}"/>
    <cellStyle name="40% - Accent3" xfId="37356" builtinId="39" customBuiltin="1"/>
    <cellStyle name="40% - Accent3 2" xfId="37" xr:uid="{00000000-0005-0000-0000-000024000000}"/>
    <cellStyle name="40% - Accent3 3" xfId="37529" xr:uid="{00000000-0005-0000-0000-000025000000}"/>
    <cellStyle name="40% - Accent3 4" xfId="37379" xr:uid="{00000000-0005-0000-0000-000026000000}"/>
    <cellStyle name="40% - Accent4" xfId="37360" builtinId="43" customBuiltin="1"/>
    <cellStyle name="40% - Accent4 2" xfId="38" xr:uid="{00000000-0005-0000-0000-000028000000}"/>
    <cellStyle name="40% - Accent4 3" xfId="37530" xr:uid="{00000000-0005-0000-0000-000029000000}"/>
    <cellStyle name="40% - Accent4 4" xfId="37380" xr:uid="{00000000-0005-0000-0000-00002A000000}"/>
    <cellStyle name="40% - Accent5" xfId="37364" builtinId="47" customBuiltin="1"/>
    <cellStyle name="40% - Accent5 2" xfId="39" xr:uid="{00000000-0005-0000-0000-00002C000000}"/>
    <cellStyle name="40% - Accent5 3" xfId="37531" xr:uid="{00000000-0005-0000-0000-00002D000000}"/>
    <cellStyle name="40% - Accent5 4" xfId="37381" xr:uid="{00000000-0005-0000-0000-00002E000000}"/>
    <cellStyle name="40% - Accent6" xfId="37368" builtinId="51" customBuiltin="1"/>
    <cellStyle name="40% - Accent6 2" xfId="40" xr:uid="{00000000-0005-0000-0000-000030000000}"/>
    <cellStyle name="40% - Accent6 3" xfId="37532" xr:uid="{00000000-0005-0000-0000-000031000000}"/>
    <cellStyle name="40% - Accent6 4" xfId="37382" xr:uid="{00000000-0005-0000-0000-000032000000}"/>
    <cellStyle name="60% - Accent1" xfId="37349" builtinId="32" customBuiltin="1"/>
    <cellStyle name="60% - Accent1 2" xfId="41" xr:uid="{00000000-0005-0000-0000-000034000000}"/>
    <cellStyle name="60% - Accent1 3" xfId="37533" xr:uid="{00000000-0005-0000-0000-000035000000}"/>
    <cellStyle name="60% - Accent1 4" xfId="37383" xr:uid="{00000000-0005-0000-0000-000036000000}"/>
    <cellStyle name="60% - Accent2" xfId="37353" builtinId="36" customBuiltin="1"/>
    <cellStyle name="60% - Accent2 2" xfId="42" xr:uid="{00000000-0005-0000-0000-000038000000}"/>
    <cellStyle name="60% - Accent2 3" xfId="37534" xr:uid="{00000000-0005-0000-0000-000039000000}"/>
    <cellStyle name="60% - Accent2 4" xfId="37384" xr:uid="{00000000-0005-0000-0000-00003A000000}"/>
    <cellStyle name="60% - Accent3" xfId="37357" builtinId="40" customBuiltin="1"/>
    <cellStyle name="60% - Accent3 2" xfId="43" xr:uid="{00000000-0005-0000-0000-00003C000000}"/>
    <cellStyle name="60% - Accent3 3" xfId="37535" xr:uid="{00000000-0005-0000-0000-00003D000000}"/>
    <cellStyle name="60% - Accent3 4" xfId="37385" xr:uid="{00000000-0005-0000-0000-00003E000000}"/>
    <cellStyle name="60% - Accent4" xfId="37361" builtinId="44" customBuiltin="1"/>
    <cellStyle name="60% - Accent4 2" xfId="44" xr:uid="{00000000-0005-0000-0000-000040000000}"/>
    <cellStyle name="60% - Accent4 3" xfId="37536" xr:uid="{00000000-0005-0000-0000-000041000000}"/>
    <cellStyle name="60% - Accent4 4" xfId="37386" xr:uid="{00000000-0005-0000-0000-000042000000}"/>
    <cellStyle name="60% - Accent5" xfId="37365" builtinId="48" customBuiltin="1"/>
    <cellStyle name="60% - Accent5 2" xfId="45" xr:uid="{00000000-0005-0000-0000-000044000000}"/>
    <cellStyle name="60% - Accent5 3" xfId="37537" xr:uid="{00000000-0005-0000-0000-000045000000}"/>
    <cellStyle name="60% - Accent5 4" xfId="37387" xr:uid="{00000000-0005-0000-0000-000046000000}"/>
    <cellStyle name="60% - Accent6" xfId="37369" builtinId="52" customBuiltin="1"/>
    <cellStyle name="60% - Accent6 2" xfId="46" xr:uid="{00000000-0005-0000-0000-000048000000}"/>
    <cellStyle name="60% - Accent6 3" xfId="37538" xr:uid="{00000000-0005-0000-0000-000049000000}"/>
    <cellStyle name="60% - Accent6 4" xfId="37388" xr:uid="{00000000-0005-0000-0000-00004A000000}"/>
    <cellStyle name="Accent1" xfId="37346" builtinId="29" customBuiltin="1"/>
    <cellStyle name="Accent1 2" xfId="47" xr:uid="{00000000-0005-0000-0000-00004C000000}"/>
    <cellStyle name="Accent1 3" xfId="37539" xr:uid="{00000000-0005-0000-0000-00004D000000}"/>
    <cellStyle name="Accent1 4" xfId="37389" xr:uid="{00000000-0005-0000-0000-00004E000000}"/>
    <cellStyle name="Accent2" xfId="37350" builtinId="33" customBuiltin="1"/>
    <cellStyle name="Accent2 2" xfId="48" xr:uid="{00000000-0005-0000-0000-000050000000}"/>
    <cellStyle name="Accent2 3" xfId="37540" xr:uid="{00000000-0005-0000-0000-000051000000}"/>
    <cellStyle name="Accent2 4" xfId="37390" xr:uid="{00000000-0005-0000-0000-000052000000}"/>
    <cellStyle name="Accent3" xfId="37354" builtinId="37" customBuiltin="1"/>
    <cellStyle name="Accent3 2" xfId="49" xr:uid="{00000000-0005-0000-0000-000054000000}"/>
    <cellStyle name="Accent3 3" xfId="37541" xr:uid="{00000000-0005-0000-0000-000055000000}"/>
    <cellStyle name="Accent3 4" xfId="37391" xr:uid="{00000000-0005-0000-0000-000056000000}"/>
    <cellStyle name="Accent4" xfId="37358" builtinId="41" customBuiltin="1"/>
    <cellStyle name="Accent4 2" xfId="50" xr:uid="{00000000-0005-0000-0000-000058000000}"/>
    <cellStyle name="Accent4 3" xfId="37542" xr:uid="{00000000-0005-0000-0000-000059000000}"/>
    <cellStyle name="Accent4 4" xfId="37392" xr:uid="{00000000-0005-0000-0000-00005A000000}"/>
    <cellStyle name="Accent5" xfId="37362" builtinId="45" customBuiltin="1"/>
    <cellStyle name="Accent5 2" xfId="51" xr:uid="{00000000-0005-0000-0000-00005C000000}"/>
    <cellStyle name="Accent5 3" xfId="37543" xr:uid="{00000000-0005-0000-0000-00005D000000}"/>
    <cellStyle name="Accent5 4" xfId="37393" xr:uid="{00000000-0005-0000-0000-00005E000000}"/>
    <cellStyle name="Accent6" xfId="37366" builtinId="49" customBuiltin="1"/>
    <cellStyle name="Accent6 2" xfId="52" xr:uid="{00000000-0005-0000-0000-000060000000}"/>
    <cellStyle name="Accent6 3" xfId="37544" xr:uid="{00000000-0005-0000-0000-000061000000}"/>
    <cellStyle name="Accent6 4" xfId="37394" xr:uid="{00000000-0005-0000-0000-000062000000}"/>
    <cellStyle name="apra" xfId="79" xr:uid="{00000000-0005-0000-0000-000063000000}"/>
    <cellStyle name="AttribBox" xfId="2544" xr:uid="{00000000-0005-0000-0000-000064000000}"/>
    <cellStyle name="Attribute" xfId="80" xr:uid="{00000000-0005-0000-0000-000065000000}"/>
    <cellStyle name="Bad" xfId="37335" builtinId="27" customBuiltin="1"/>
    <cellStyle name="Bad 2" xfId="53" xr:uid="{00000000-0005-0000-0000-000067000000}"/>
    <cellStyle name="Bad 3" xfId="37545" xr:uid="{00000000-0005-0000-0000-000068000000}"/>
    <cellStyle name="Bad 4" xfId="37395" xr:uid="{00000000-0005-0000-0000-000069000000}"/>
    <cellStyle name="Calculation" xfId="37339" builtinId="22" customBuiltin="1"/>
    <cellStyle name="Calculation 2" xfId="54" xr:uid="{00000000-0005-0000-0000-00006B000000}"/>
    <cellStyle name="Calculation 2 2" xfId="81" xr:uid="{00000000-0005-0000-0000-00006C000000}"/>
    <cellStyle name="Calculation 3" xfId="37546" xr:uid="{00000000-0005-0000-0000-00006D000000}"/>
    <cellStyle name="Calculation 4" xfId="37396" xr:uid="{00000000-0005-0000-0000-00006E000000}"/>
    <cellStyle name="CategoryHeading" xfId="82" xr:uid="{00000000-0005-0000-0000-00006F000000}"/>
    <cellStyle name="Check Cell" xfId="37341" builtinId="23" customBuiltin="1"/>
    <cellStyle name="Check Cell 2" xfId="55" xr:uid="{00000000-0005-0000-0000-000071000000}"/>
    <cellStyle name="Check Cell 3" xfId="37547" xr:uid="{00000000-0005-0000-0000-000072000000}"/>
    <cellStyle name="Check Cell 4" xfId="37397" xr:uid="{00000000-0005-0000-0000-000073000000}"/>
    <cellStyle name="Comma" xfId="1" builtinId="3"/>
    <cellStyle name="Comma 10" xfId="83" xr:uid="{00000000-0005-0000-0000-000075000000}"/>
    <cellStyle name="Comma 10 2" xfId="2550" xr:uid="{00000000-0005-0000-0000-000076000000}"/>
    <cellStyle name="Comma 10 2 2" xfId="6558" xr:uid="{00000000-0005-0000-0000-000077000000}"/>
    <cellStyle name="Comma 10 2 2 2" xfId="31106" xr:uid="{00000000-0005-0000-0000-000078000000}"/>
    <cellStyle name="Comma 10 2 2 3" xfId="18869" xr:uid="{00000000-0005-0000-0000-000079000000}"/>
    <cellStyle name="Comma 10 2 3" xfId="27114" xr:uid="{00000000-0005-0000-0000-00007A000000}"/>
    <cellStyle name="Comma 10 2 4" xfId="14877" xr:uid="{00000000-0005-0000-0000-00007B000000}"/>
    <cellStyle name="Comma 10 3" xfId="4583" xr:uid="{00000000-0005-0000-0000-00007C000000}"/>
    <cellStyle name="Comma 10 3 2" xfId="6559" xr:uid="{00000000-0005-0000-0000-00007D000000}"/>
    <cellStyle name="Comma 10 3 2 2" xfId="31107" xr:uid="{00000000-0005-0000-0000-00007E000000}"/>
    <cellStyle name="Comma 10 3 2 3" xfId="18870" xr:uid="{00000000-0005-0000-0000-00007F000000}"/>
    <cellStyle name="Comma 10 3 3" xfId="29132" xr:uid="{00000000-0005-0000-0000-000080000000}"/>
    <cellStyle name="Comma 10 3 4" xfId="16895" xr:uid="{00000000-0005-0000-0000-000081000000}"/>
    <cellStyle name="Comma 10 4" xfId="6560" xr:uid="{00000000-0005-0000-0000-000082000000}"/>
    <cellStyle name="Comma 10 4 2" xfId="31108" xr:uid="{00000000-0005-0000-0000-000083000000}"/>
    <cellStyle name="Comma 10 4 3" xfId="18871" xr:uid="{00000000-0005-0000-0000-000084000000}"/>
    <cellStyle name="Comma 10 5" xfId="25138" xr:uid="{00000000-0005-0000-0000-000085000000}"/>
    <cellStyle name="Comma 10 6" xfId="12901" xr:uid="{00000000-0005-0000-0000-000086000000}"/>
    <cellStyle name="Comma 11" xfId="84" xr:uid="{00000000-0005-0000-0000-000087000000}"/>
    <cellStyle name="Comma 11 2" xfId="85" xr:uid="{00000000-0005-0000-0000-000088000000}"/>
    <cellStyle name="Comma 11 2 2" xfId="86" xr:uid="{00000000-0005-0000-0000-000089000000}"/>
    <cellStyle name="Comma 11 2 3" xfId="87" xr:uid="{00000000-0005-0000-0000-00008A000000}"/>
    <cellStyle name="Comma 11 3" xfId="88" xr:uid="{00000000-0005-0000-0000-00008B000000}"/>
    <cellStyle name="Comma 11 3 2" xfId="89" xr:uid="{00000000-0005-0000-0000-00008C000000}"/>
    <cellStyle name="Comma 11 3 2 2" xfId="90" xr:uid="{00000000-0005-0000-0000-00008D000000}"/>
    <cellStyle name="Comma 11 3 2 3" xfId="91" xr:uid="{00000000-0005-0000-0000-00008E000000}"/>
    <cellStyle name="Comma 11 3 3" xfId="92" xr:uid="{00000000-0005-0000-0000-00008F000000}"/>
    <cellStyle name="Comma 11 3 4" xfId="93" xr:uid="{00000000-0005-0000-0000-000090000000}"/>
    <cellStyle name="Comma 11 4" xfId="94" xr:uid="{00000000-0005-0000-0000-000091000000}"/>
    <cellStyle name="Comma 11 5" xfId="95" xr:uid="{00000000-0005-0000-0000-000092000000}"/>
    <cellStyle name="Comma 12" xfId="96" xr:uid="{00000000-0005-0000-0000-000093000000}"/>
    <cellStyle name="Comma 12 2" xfId="97" xr:uid="{00000000-0005-0000-0000-000094000000}"/>
    <cellStyle name="Comma 12 2 2" xfId="98" xr:uid="{00000000-0005-0000-0000-000095000000}"/>
    <cellStyle name="Comma 12 2 3" xfId="99" xr:uid="{00000000-0005-0000-0000-000096000000}"/>
    <cellStyle name="Comma 12 3" xfId="100" xr:uid="{00000000-0005-0000-0000-000097000000}"/>
    <cellStyle name="Comma 12 4" xfId="101" xr:uid="{00000000-0005-0000-0000-000098000000}"/>
    <cellStyle name="Comma 13" xfId="102" xr:uid="{00000000-0005-0000-0000-000099000000}"/>
    <cellStyle name="Comma 13 2" xfId="103" xr:uid="{00000000-0005-0000-0000-00009A000000}"/>
    <cellStyle name="Comma 13 2 2" xfId="104" xr:uid="{00000000-0005-0000-0000-00009B000000}"/>
    <cellStyle name="Comma 13 2 3" xfId="105" xr:uid="{00000000-0005-0000-0000-00009C000000}"/>
    <cellStyle name="Comma 13 3" xfId="106" xr:uid="{00000000-0005-0000-0000-00009D000000}"/>
    <cellStyle name="Comma 13 4" xfId="107" xr:uid="{00000000-0005-0000-0000-00009E000000}"/>
    <cellStyle name="Comma 14" xfId="108" xr:uid="{00000000-0005-0000-0000-00009F000000}"/>
    <cellStyle name="Comma 14 2" xfId="109" xr:uid="{00000000-0005-0000-0000-0000A0000000}"/>
    <cellStyle name="Comma 14 3" xfId="110" xr:uid="{00000000-0005-0000-0000-0000A1000000}"/>
    <cellStyle name="Comma 15" xfId="111" xr:uid="{00000000-0005-0000-0000-0000A2000000}"/>
    <cellStyle name="Comma 15 2" xfId="112" xr:uid="{00000000-0005-0000-0000-0000A3000000}"/>
    <cellStyle name="Comma 15 3" xfId="113" xr:uid="{00000000-0005-0000-0000-0000A4000000}"/>
    <cellStyle name="Comma 15 4" xfId="12510" xr:uid="{00000000-0005-0000-0000-0000A5000000}"/>
    <cellStyle name="Comma 16" xfId="114" xr:uid="{00000000-0005-0000-0000-0000A6000000}"/>
    <cellStyle name="Comma 16 2" xfId="37626" xr:uid="{00000000-0005-0000-0000-0000A7000000}"/>
    <cellStyle name="Comma 17" xfId="2" xr:uid="{00000000-0005-0000-0000-0000A8000000}"/>
    <cellStyle name="Comma 17 2" xfId="4579" xr:uid="{00000000-0005-0000-0000-0000A9000000}"/>
    <cellStyle name="Comma 17 2 2" xfId="6561" xr:uid="{00000000-0005-0000-0000-0000AA000000}"/>
    <cellStyle name="Comma 17 2 2 2" xfId="12499" xr:uid="{00000000-0005-0000-0000-0000AB000000}"/>
    <cellStyle name="Comma 17 2 2 2 2" xfId="37043" xr:uid="{00000000-0005-0000-0000-0000AC000000}"/>
    <cellStyle name="Comma 17 2 2 2 3" xfId="24806" xr:uid="{00000000-0005-0000-0000-0000AD000000}"/>
    <cellStyle name="Comma 17 2 2 3" xfId="12500" xr:uid="{00000000-0005-0000-0000-0000AE000000}"/>
    <cellStyle name="Comma 17 2 2 3 2" xfId="37044" xr:uid="{00000000-0005-0000-0000-0000AF000000}"/>
    <cellStyle name="Comma 17 2 2 3 3" xfId="24807" xr:uid="{00000000-0005-0000-0000-0000B0000000}"/>
    <cellStyle name="Comma 17 2 2 4" xfId="31109" xr:uid="{00000000-0005-0000-0000-0000B1000000}"/>
    <cellStyle name="Comma 17 2 2 5" xfId="18872" xr:uid="{00000000-0005-0000-0000-0000B2000000}"/>
    <cellStyle name="Comma 17 2 3" xfId="29128" xr:uid="{00000000-0005-0000-0000-0000B3000000}"/>
    <cellStyle name="Comma 17 2 4" xfId="16891" xr:uid="{00000000-0005-0000-0000-0000B4000000}"/>
    <cellStyle name="Comma 17 2 5" xfId="37621" xr:uid="{00000000-0005-0000-0000-0000B5000000}"/>
    <cellStyle name="Comma 17 3" xfId="6557" xr:uid="{00000000-0005-0000-0000-0000B6000000}"/>
    <cellStyle name="Comma 17 4" xfId="12511" xr:uid="{00000000-0005-0000-0000-0000B7000000}"/>
    <cellStyle name="Comma 17 5" xfId="12512" xr:uid="{00000000-0005-0000-0000-0000B8000000}"/>
    <cellStyle name="Comma 17 5 2" xfId="37053" xr:uid="{00000000-0005-0000-0000-0000B9000000}"/>
    <cellStyle name="Comma 17 5 3" xfId="24816" xr:uid="{00000000-0005-0000-0000-0000BA000000}"/>
    <cellStyle name="Comma 17 6" xfId="12626" xr:uid="{00000000-0005-0000-0000-0000BB000000}"/>
    <cellStyle name="Comma 17 6 2" xfId="37153" xr:uid="{00000000-0005-0000-0000-0000BC000000}"/>
    <cellStyle name="Comma 17 6 3" xfId="24916" xr:uid="{00000000-0005-0000-0000-0000BD000000}"/>
    <cellStyle name="Comma 17 7" xfId="2548" xr:uid="{00000000-0005-0000-0000-0000BE000000}"/>
    <cellStyle name="Comma 18" xfId="20" xr:uid="{00000000-0005-0000-0000-0000BF000000}"/>
    <cellStyle name="Comma 18 2" xfId="6562" xr:uid="{00000000-0005-0000-0000-0000C0000000}"/>
    <cellStyle name="Comma 18 3" xfId="4578" xr:uid="{00000000-0005-0000-0000-0000C1000000}"/>
    <cellStyle name="Comma 19" xfId="12495" xr:uid="{00000000-0005-0000-0000-0000C2000000}"/>
    <cellStyle name="Comma 2" xfId="8" xr:uid="{00000000-0005-0000-0000-0000C3000000}"/>
    <cellStyle name="Comma 2 2" xfId="70" xr:uid="{00000000-0005-0000-0000-0000C4000000}"/>
    <cellStyle name="Comma 2 2 2" xfId="116" xr:uid="{00000000-0005-0000-0000-0000C5000000}"/>
    <cellStyle name="Comma 2 2 2 2" xfId="117" xr:uid="{00000000-0005-0000-0000-0000C6000000}"/>
    <cellStyle name="Comma 2 2 2 3" xfId="118" xr:uid="{00000000-0005-0000-0000-0000C7000000}"/>
    <cellStyle name="Comma 2 2 3" xfId="119" xr:uid="{00000000-0005-0000-0000-0000C8000000}"/>
    <cellStyle name="Comma 2 2 4" xfId="115" xr:uid="{00000000-0005-0000-0000-0000C9000000}"/>
    <cellStyle name="Comma 2 3" xfId="120" xr:uid="{00000000-0005-0000-0000-0000CA000000}"/>
    <cellStyle name="Comma 2 3 2" xfId="121" xr:uid="{00000000-0005-0000-0000-0000CB000000}"/>
    <cellStyle name="Comma 2 4" xfId="122" xr:uid="{00000000-0005-0000-0000-0000CC000000}"/>
    <cellStyle name="Comma 20" xfId="12507" xr:uid="{00000000-0005-0000-0000-0000CD000000}"/>
    <cellStyle name="Comma 20 2" xfId="37051" xr:uid="{00000000-0005-0000-0000-0000CE000000}"/>
    <cellStyle name="Comma 20 3" xfId="24814" xr:uid="{00000000-0005-0000-0000-0000CF000000}"/>
    <cellStyle name="Comma 21" xfId="12684" xr:uid="{00000000-0005-0000-0000-0000D0000000}"/>
    <cellStyle name="Comma 21 2" xfId="37211" xr:uid="{00000000-0005-0000-0000-0000D1000000}"/>
    <cellStyle name="Comma 21 3" xfId="24974" xr:uid="{00000000-0005-0000-0000-0000D2000000}"/>
    <cellStyle name="Comma 22" xfId="12743" xr:uid="{00000000-0005-0000-0000-0000D3000000}"/>
    <cellStyle name="Comma 22 2" xfId="37270" xr:uid="{00000000-0005-0000-0000-0000D4000000}"/>
    <cellStyle name="Comma 22 3" xfId="25033" xr:uid="{00000000-0005-0000-0000-0000D5000000}"/>
    <cellStyle name="Comma 23" xfId="12796" xr:uid="{00000000-0005-0000-0000-0000D6000000}"/>
    <cellStyle name="Comma 23 2" xfId="25086" xr:uid="{00000000-0005-0000-0000-0000D7000000}"/>
    <cellStyle name="Comma 24" xfId="12849" xr:uid="{00000000-0005-0000-0000-0000D8000000}"/>
    <cellStyle name="Comma 3" xfId="22" xr:uid="{00000000-0005-0000-0000-0000D9000000}"/>
    <cellStyle name="Comma 3 2" xfId="123" xr:uid="{00000000-0005-0000-0000-0000DA000000}"/>
    <cellStyle name="Comma 3 2 2" xfId="124" xr:uid="{00000000-0005-0000-0000-0000DB000000}"/>
    <cellStyle name="Comma 3 2 3" xfId="125" xr:uid="{00000000-0005-0000-0000-0000DC000000}"/>
    <cellStyle name="Comma 3 3" xfId="126" xr:uid="{00000000-0005-0000-0000-0000DD000000}"/>
    <cellStyle name="Comma 3 3 2" xfId="127" xr:uid="{00000000-0005-0000-0000-0000DE000000}"/>
    <cellStyle name="Comma 3 3 3" xfId="4529" xr:uid="{00000000-0005-0000-0000-0000DF000000}"/>
    <cellStyle name="Comma 3 3 3 2" xfId="6563" xr:uid="{00000000-0005-0000-0000-0000E0000000}"/>
    <cellStyle name="Comma 3 3 3 2 2" xfId="31110" xr:uid="{00000000-0005-0000-0000-0000E1000000}"/>
    <cellStyle name="Comma 3 3 3 2 3" xfId="18873" xr:uid="{00000000-0005-0000-0000-0000E2000000}"/>
    <cellStyle name="Comma 3 3 3 3" xfId="29095" xr:uid="{00000000-0005-0000-0000-0000E3000000}"/>
    <cellStyle name="Comma 3 3 3 4" xfId="16858" xr:uid="{00000000-0005-0000-0000-0000E4000000}"/>
    <cellStyle name="Comma 3 3 4" xfId="12513" xr:uid="{00000000-0005-0000-0000-0000E5000000}"/>
    <cellStyle name="Comma 3 3 4 2" xfId="37054" xr:uid="{00000000-0005-0000-0000-0000E6000000}"/>
    <cellStyle name="Comma 3 3 4 3" xfId="24817" xr:uid="{00000000-0005-0000-0000-0000E7000000}"/>
    <cellStyle name="Comma 3 4" xfId="128" xr:uid="{00000000-0005-0000-0000-0000E8000000}"/>
    <cellStyle name="Comma 3 4 2" xfId="4570" xr:uid="{00000000-0005-0000-0000-0000E9000000}"/>
    <cellStyle name="Comma 3 4 2 2" xfId="6564" xr:uid="{00000000-0005-0000-0000-0000EA000000}"/>
    <cellStyle name="Comma 3 4 2 2 2" xfId="31111" xr:uid="{00000000-0005-0000-0000-0000EB000000}"/>
    <cellStyle name="Comma 3 4 2 2 3" xfId="18874" xr:uid="{00000000-0005-0000-0000-0000EC000000}"/>
    <cellStyle name="Comma 3 4 2 3" xfId="29122" xr:uid="{00000000-0005-0000-0000-0000ED000000}"/>
    <cellStyle name="Comma 3 4 2 4" xfId="16885" xr:uid="{00000000-0005-0000-0000-0000EE000000}"/>
    <cellStyle name="Comma 3 4 3" xfId="6551" xr:uid="{00000000-0005-0000-0000-0000EF000000}"/>
    <cellStyle name="Comma 3 4 3 2" xfId="6565" xr:uid="{00000000-0005-0000-0000-0000F0000000}"/>
    <cellStyle name="Comma 3 4 3 2 2" xfId="31112" xr:uid="{00000000-0005-0000-0000-0000F1000000}"/>
    <cellStyle name="Comma 3 4 3 2 3" xfId="18875" xr:uid="{00000000-0005-0000-0000-0000F2000000}"/>
    <cellStyle name="Comma 3 4 3 3" xfId="31100" xr:uid="{00000000-0005-0000-0000-0000F3000000}"/>
    <cellStyle name="Comma 3 4 3 4" xfId="18863" xr:uid="{00000000-0005-0000-0000-0000F4000000}"/>
    <cellStyle name="Comma 3 4 4" xfId="6566" xr:uid="{00000000-0005-0000-0000-0000F5000000}"/>
    <cellStyle name="Comma 3 4 4 2" xfId="31113" xr:uid="{00000000-0005-0000-0000-0000F6000000}"/>
    <cellStyle name="Comma 3 4 4 3" xfId="18876" xr:uid="{00000000-0005-0000-0000-0000F7000000}"/>
    <cellStyle name="Comma 3 4 5" xfId="27106" xr:uid="{00000000-0005-0000-0000-0000F8000000}"/>
    <cellStyle name="Comma 3 4 6" xfId="14869" xr:uid="{00000000-0005-0000-0000-0000F9000000}"/>
    <cellStyle name="Comma 3 5" xfId="129" xr:uid="{00000000-0005-0000-0000-0000FA000000}"/>
    <cellStyle name="Comma 4" xfId="26" xr:uid="{00000000-0005-0000-0000-0000FB000000}"/>
    <cellStyle name="Comma 4 2" xfId="131" xr:uid="{00000000-0005-0000-0000-0000FC000000}"/>
    <cellStyle name="Comma 4 2 2" xfId="132" xr:uid="{00000000-0005-0000-0000-0000FD000000}"/>
    <cellStyle name="Comma 4 2 3" xfId="133" xr:uid="{00000000-0005-0000-0000-0000FE000000}"/>
    <cellStyle name="Comma 4 3" xfId="134" xr:uid="{00000000-0005-0000-0000-0000FF000000}"/>
    <cellStyle name="Comma 4 3 2" xfId="135" xr:uid="{00000000-0005-0000-0000-000000010000}"/>
    <cellStyle name="Comma 4 3 3" xfId="136" xr:uid="{00000000-0005-0000-0000-000001010000}"/>
    <cellStyle name="Comma 4 4" xfId="137" xr:uid="{00000000-0005-0000-0000-000002010000}"/>
    <cellStyle name="Comma 4 4 2" xfId="138" xr:uid="{00000000-0005-0000-0000-000003010000}"/>
    <cellStyle name="Comma 4 4 3" xfId="139" xr:uid="{00000000-0005-0000-0000-000004010000}"/>
    <cellStyle name="Comma 4 5" xfId="140" xr:uid="{00000000-0005-0000-0000-000005010000}"/>
    <cellStyle name="Comma 4 5 2" xfId="141" xr:uid="{00000000-0005-0000-0000-000006010000}"/>
    <cellStyle name="Comma 4 5 3" xfId="4530" xr:uid="{00000000-0005-0000-0000-000007010000}"/>
    <cellStyle name="Comma 4 5 3 2" xfId="6567" xr:uid="{00000000-0005-0000-0000-000008010000}"/>
    <cellStyle name="Comma 4 5 3 2 2" xfId="31114" xr:uid="{00000000-0005-0000-0000-000009010000}"/>
    <cellStyle name="Comma 4 5 3 2 3" xfId="18877" xr:uid="{00000000-0005-0000-0000-00000A010000}"/>
    <cellStyle name="Comma 4 5 3 3" xfId="29096" xr:uid="{00000000-0005-0000-0000-00000B010000}"/>
    <cellStyle name="Comma 4 5 3 4" xfId="16859" xr:uid="{00000000-0005-0000-0000-00000C010000}"/>
    <cellStyle name="Comma 4 5 4" xfId="12514" xr:uid="{00000000-0005-0000-0000-00000D010000}"/>
    <cellStyle name="Comma 4 5 4 2" xfId="37055" xr:uid="{00000000-0005-0000-0000-00000E010000}"/>
    <cellStyle name="Comma 4 5 4 3" xfId="24818" xr:uid="{00000000-0005-0000-0000-00000F010000}"/>
    <cellStyle name="Comma 4 6" xfId="142" xr:uid="{00000000-0005-0000-0000-000010010000}"/>
    <cellStyle name="Comma 4 6 2" xfId="4571" xr:uid="{00000000-0005-0000-0000-000011010000}"/>
    <cellStyle name="Comma 4 6 2 2" xfId="6568" xr:uid="{00000000-0005-0000-0000-000012010000}"/>
    <cellStyle name="Comma 4 6 2 2 2" xfId="31115" xr:uid="{00000000-0005-0000-0000-000013010000}"/>
    <cellStyle name="Comma 4 6 2 2 3" xfId="18878" xr:uid="{00000000-0005-0000-0000-000014010000}"/>
    <cellStyle name="Comma 4 6 2 3" xfId="29123" xr:uid="{00000000-0005-0000-0000-000015010000}"/>
    <cellStyle name="Comma 4 6 2 4" xfId="16886" xr:uid="{00000000-0005-0000-0000-000016010000}"/>
    <cellStyle name="Comma 4 6 3" xfId="6552" xr:uid="{00000000-0005-0000-0000-000017010000}"/>
    <cellStyle name="Comma 4 6 3 2" xfId="6569" xr:uid="{00000000-0005-0000-0000-000018010000}"/>
    <cellStyle name="Comma 4 6 3 2 2" xfId="31116" xr:uid="{00000000-0005-0000-0000-000019010000}"/>
    <cellStyle name="Comma 4 6 3 2 3" xfId="18879" xr:uid="{00000000-0005-0000-0000-00001A010000}"/>
    <cellStyle name="Comma 4 6 3 3" xfId="31101" xr:uid="{00000000-0005-0000-0000-00001B010000}"/>
    <cellStyle name="Comma 4 6 3 4" xfId="18864" xr:uid="{00000000-0005-0000-0000-00001C010000}"/>
    <cellStyle name="Comma 4 6 4" xfId="6570" xr:uid="{00000000-0005-0000-0000-00001D010000}"/>
    <cellStyle name="Comma 4 6 4 2" xfId="31117" xr:uid="{00000000-0005-0000-0000-00001E010000}"/>
    <cellStyle name="Comma 4 6 4 3" xfId="18880" xr:uid="{00000000-0005-0000-0000-00001F010000}"/>
    <cellStyle name="Comma 4 6 5" xfId="27107" xr:uid="{00000000-0005-0000-0000-000020010000}"/>
    <cellStyle name="Comma 4 6 6" xfId="14870" xr:uid="{00000000-0005-0000-0000-000021010000}"/>
    <cellStyle name="Comma 4 7" xfId="143" xr:uid="{00000000-0005-0000-0000-000022010000}"/>
    <cellStyle name="Comma 4 8" xfId="130" xr:uid="{00000000-0005-0000-0000-000023010000}"/>
    <cellStyle name="Comma 5" xfId="56" xr:uid="{00000000-0005-0000-0000-000024010000}"/>
    <cellStyle name="Comma 5 2" xfId="145" xr:uid="{00000000-0005-0000-0000-000025010000}"/>
    <cellStyle name="Comma 5 2 2" xfId="146" xr:uid="{00000000-0005-0000-0000-000026010000}"/>
    <cellStyle name="Comma 5 3" xfId="147" xr:uid="{00000000-0005-0000-0000-000027010000}"/>
    <cellStyle name="Comma 5 3 2" xfId="148" xr:uid="{00000000-0005-0000-0000-000028010000}"/>
    <cellStyle name="Comma 5 4" xfId="149" xr:uid="{00000000-0005-0000-0000-000029010000}"/>
    <cellStyle name="Comma 5 4 2" xfId="150" xr:uid="{00000000-0005-0000-0000-00002A010000}"/>
    <cellStyle name="Comma 5 4 3" xfId="151" xr:uid="{00000000-0005-0000-0000-00002B010000}"/>
    <cellStyle name="Comma 5 5" xfId="152" xr:uid="{00000000-0005-0000-0000-00002C010000}"/>
    <cellStyle name="Comma 5 5 2" xfId="2551" xr:uid="{00000000-0005-0000-0000-00002D010000}"/>
    <cellStyle name="Comma 5 5 2 2" xfId="6571" xr:uid="{00000000-0005-0000-0000-00002E010000}"/>
    <cellStyle name="Comma 5 5 2 2 2" xfId="31118" xr:uid="{00000000-0005-0000-0000-00002F010000}"/>
    <cellStyle name="Comma 5 5 2 2 3" xfId="18881" xr:uid="{00000000-0005-0000-0000-000030010000}"/>
    <cellStyle name="Comma 5 5 2 3" xfId="27115" xr:uid="{00000000-0005-0000-0000-000031010000}"/>
    <cellStyle name="Comma 5 5 2 4" xfId="14878" xr:uid="{00000000-0005-0000-0000-000032010000}"/>
    <cellStyle name="Comma 5 5 3" xfId="4584" xr:uid="{00000000-0005-0000-0000-000033010000}"/>
    <cellStyle name="Comma 5 5 3 2" xfId="6572" xr:uid="{00000000-0005-0000-0000-000034010000}"/>
    <cellStyle name="Comma 5 5 3 2 2" xfId="31119" xr:uid="{00000000-0005-0000-0000-000035010000}"/>
    <cellStyle name="Comma 5 5 3 2 3" xfId="18882" xr:uid="{00000000-0005-0000-0000-000036010000}"/>
    <cellStyle name="Comma 5 5 3 3" xfId="29133" xr:uid="{00000000-0005-0000-0000-000037010000}"/>
    <cellStyle name="Comma 5 5 3 4" xfId="16896" xr:uid="{00000000-0005-0000-0000-000038010000}"/>
    <cellStyle name="Comma 5 5 4" xfId="6573" xr:uid="{00000000-0005-0000-0000-000039010000}"/>
    <cellStyle name="Comma 5 5 4 2" xfId="31120" xr:uid="{00000000-0005-0000-0000-00003A010000}"/>
    <cellStyle name="Comma 5 5 4 3" xfId="18883" xr:uid="{00000000-0005-0000-0000-00003B010000}"/>
    <cellStyle name="Comma 5 5 5" xfId="25139" xr:uid="{00000000-0005-0000-0000-00003C010000}"/>
    <cellStyle name="Comma 5 5 6" xfId="12902" xr:uid="{00000000-0005-0000-0000-00003D010000}"/>
    <cellStyle name="Comma 5 6" xfId="153" xr:uid="{00000000-0005-0000-0000-00003E010000}"/>
    <cellStyle name="Comma 5 7" xfId="144" xr:uid="{00000000-0005-0000-0000-00003F010000}"/>
    <cellStyle name="Comma 6" xfId="154" xr:uid="{00000000-0005-0000-0000-000040010000}"/>
    <cellStyle name="Comma 6 2" xfId="155" xr:uid="{00000000-0005-0000-0000-000041010000}"/>
    <cellStyle name="Comma 6 2 2" xfId="156" xr:uid="{00000000-0005-0000-0000-000042010000}"/>
    <cellStyle name="Comma 6 2 3" xfId="157" xr:uid="{00000000-0005-0000-0000-000043010000}"/>
    <cellStyle name="Comma 6 3" xfId="158" xr:uid="{00000000-0005-0000-0000-000044010000}"/>
    <cellStyle name="Comma 6 3 2" xfId="159" xr:uid="{00000000-0005-0000-0000-000045010000}"/>
    <cellStyle name="Comma 6 3 3" xfId="160" xr:uid="{00000000-0005-0000-0000-000046010000}"/>
    <cellStyle name="Comma 6 4" xfId="161" xr:uid="{00000000-0005-0000-0000-000047010000}"/>
    <cellStyle name="Comma 6 5" xfId="162" xr:uid="{00000000-0005-0000-0000-000048010000}"/>
    <cellStyle name="Comma 7" xfId="163" xr:uid="{00000000-0005-0000-0000-000049010000}"/>
    <cellStyle name="Comma 7 2" xfId="164" xr:uid="{00000000-0005-0000-0000-00004A010000}"/>
    <cellStyle name="Comma 7 3" xfId="165" xr:uid="{00000000-0005-0000-0000-00004B010000}"/>
    <cellStyle name="Comma 8" xfId="166" xr:uid="{00000000-0005-0000-0000-00004C010000}"/>
    <cellStyle name="Comma 8 2" xfId="167" xr:uid="{00000000-0005-0000-0000-00004D010000}"/>
    <cellStyle name="Comma 8 3" xfId="168" xr:uid="{00000000-0005-0000-0000-00004E010000}"/>
    <cellStyle name="Comma 9" xfId="169" xr:uid="{00000000-0005-0000-0000-00004F010000}"/>
    <cellStyle name="Comma 9 2" xfId="170" xr:uid="{00000000-0005-0000-0000-000050010000}"/>
    <cellStyle name="Comma 9 3" xfId="171" xr:uid="{00000000-0005-0000-0000-000051010000}"/>
    <cellStyle name="Currency" xfId="3" builtinId="4"/>
    <cellStyle name="Currency 10" xfId="172" xr:uid="{00000000-0005-0000-0000-000053010000}"/>
    <cellStyle name="Currency 10 2" xfId="4568" xr:uid="{00000000-0005-0000-0000-000054010000}"/>
    <cellStyle name="Currency 10 2 2" xfId="12671" xr:uid="{00000000-0005-0000-0000-000055010000}"/>
    <cellStyle name="Currency 10 2 2 2" xfId="37198" xr:uid="{00000000-0005-0000-0000-000056010000}"/>
    <cellStyle name="Currency 10 2 2 3" xfId="24961" xr:uid="{00000000-0005-0000-0000-000057010000}"/>
    <cellStyle name="Currency 10 2 3" xfId="29120" xr:uid="{00000000-0005-0000-0000-000058010000}"/>
    <cellStyle name="Currency 10 2 4" xfId="16883" xr:uid="{00000000-0005-0000-0000-000059010000}"/>
    <cellStyle name="Currency 10 3" xfId="12617" xr:uid="{00000000-0005-0000-0000-00005A010000}"/>
    <cellStyle name="Currency 10 3 2" xfId="37144" xr:uid="{00000000-0005-0000-0000-00005B010000}"/>
    <cellStyle name="Currency 10 3 3" xfId="24907" xr:uid="{00000000-0005-0000-0000-00005C010000}"/>
    <cellStyle name="Currency 10 4" xfId="12690" xr:uid="{00000000-0005-0000-0000-00005D010000}"/>
    <cellStyle name="Currency 10 4 2" xfId="37215" xr:uid="{00000000-0005-0000-0000-00005E010000}"/>
    <cellStyle name="Currency 10 4 3" xfId="24978" xr:uid="{00000000-0005-0000-0000-00005F010000}"/>
    <cellStyle name="Currency 10 5" xfId="12744" xr:uid="{00000000-0005-0000-0000-000060010000}"/>
    <cellStyle name="Currency 10 5 2" xfId="37271" xr:uid="{00000000-0005-0000-0000-000061010000}"/>
    <cellStyle name="Currency 10 5 3" xfId="25034" xr:uid="{00000000-0005-0000-0000-000062010000}"/>
    <cellStyle name="Currency 10 6" xfId="12797" xr:uid="{00000000-0005-0000-0000-000063010000}"/>
    <cellStyle name="Currency 10 6 2" xfId="25087" xr:uid="{00000000-0005-0000-0000-000064010000}"/>
    <cellStyle name="Currency 10 7" xfId="12850" xr:uid="{00000000-0005-0000-0000-000065010000}"/>
    <cellStyle name="Currency 10 8" xfId="2538" xr:uid="{00000000-0005-0000-0000-000066010000}"/>
    <cellStyle name="Currency 11" xfId="173" xr:uid="{00000000-0005-0000-0000-000067010000}"/>
    <cellStyle name="Currency 11 2" xfId="12515" xr:uid="{00000000-0005-0000-0000-000068010000}"/>
    <cellStyle name="Currency 11 2 2" xfId="12675" xr:uid="{00000000-0005-0000-0000-000069010000}"/>
    <cellStyle name="Currency 11 2 2 2" xfId="37202" xr:uid="{00000000-0005-0000-0000-00006A010000}"/>
    <cellStyle name="Currency 11 2 2 3" xfId="24965" xr:uid="{00000000-0005-0000-0000-00006B010000}"/>
    <cellStyle name="Currency 11 2 3" xfId="37056" xr:uid="{00000000-0005-0000-0000-00006C010000}"/>
    <cellStyle name="Currency 11 2 4" xfId="24819" xr:uid="{00000000-0005-0000-0000-00006D010000}"/>
    <cellStyle name="Currency 11 3" xfId="12621" xr:uid="{00000000-0005-0000-0000-00006E010000}"/>
    <cellStyle name="Currency 11 3 2" xfId="37148" xr:uid="{00000000-0005-0000-0000-00006F010000}"/>
    <cellStyle name="Currency 11 3 3" xfId="24911" xr:uid="{00000000-0005-0000-0000-000070010000}"/>
    <cellStyle name="Currency 11 4" xfId="12691" xr:uid="{00000000-0005-0000-0000-000071010000}"/>
    <cellStyle name="Currency 11 4 2" xfId="37216" xr:uid="{00000000-0005-0000-0000-000072010000}"/>
    <cellStyle name="Currency 11 4 3" xfId="24979" xr:uid="{00000000-0005-0000-0000-000073010000}"/>
    <cellStyle name="Currency 11 5" xfId="12745" xr:uid="{00000000-0005-0000-0000-000074010000}"/>
    <cellStyle name="Currency 11 5 2" xfId="37272" xr:uid="{00000000-0005-0000-0000-000075010000}"/>
    <cellStyle name="Currency 11 5 3" xfId="25035" xr:uid="{00000000-0005-0000-0000-000076010000}"/>
    <cellStyle name="Currency 11 6" xfId="12798" xr:uid="{00000000-0005-0000-0000-000077010000}"/>
    <cellStyle name="Currency 11 6 2" xfId="25088" xr:uid="{00000000-0005-0000-0000-000078010000}"/>
    <cellStyle name="Currency 11 7" xfId="12851" xr:uid="{00000000-0005-0000-0000-000079010000}"/>
    <cellStyle name="Currency 11 8" xfId="2542" xr:uid="{00000000-0005-0000-0000-00007A010000}"/>
    <cellStyle name="Currency 12" xfId="174" xr:uid="{00000000-0005-0000-0000-00007B010000}"/>
    <cellStyle name="Currency 12 2" xfId="12516" xr:uid="{00000000-0005-0000-0000-00007C010000}"/>
    <cellStyle name="Currency 13" xfId="19" xr:uid="{00000000-0005-0000-0000-00007D010000}"/>
    <cellStyle name="Currency 13 2" xfId="12517" xr:uid="{00000000-0005-0000-0000-00007E010000}"/>
    <cellStyle name="Currency 13 2 2" xfId="37057" xr:uid="{00000000-0005-0000-0000-00007F010000}"/>
    <cellStyle name="Currency 13 2 3" xfId="24820" xr:uid="{00000000-0005-0000-0000-000080010000}"/>
    <cellStyle name="Currency 13 3" xfId="12625" xr:uid="{00000000-0005-0000-0000-000081010000}"/>
    <cellStyle name="Currency 13 3 2" xfId="37152" xr:uid="{00000000-0005-0000-0000-000082010000}"/>
    <cellStyle name="Currency 13 3 3" xfId="24915" xr:uid="{00000000-0005-0000-0000-000083010000}"/>
    <cellStyle name="Currency 13 4" xfId="12496" xr:uid="{00000000-0005-0000-0000-000084010000}"/>
    <cellStyle name="Currency 14" xfId="12518" xr:uid="{00000000-0005-0000-0000-000085010000}"/>
    <cellStyle name="Currency 14 2" xfId="37058" xr:uid="{00000000-0005-0000-0000-000086010000}"/>
    <cellStyle name="Currency 14 3" xfId="24821" xr:uid="{00000000-0005-0000-0000-000087010000}"/>
    <cellStyle name="Currency 15" xfId="12683" xr:uid="{00000000-0005-0000-0000-000088010000}"/>
    <cellStyle name="Currency 15 2" xfId="37210" xr:uid="{00000000-0005-0000-0000-000089010000}"/>
    <cellStyle name="Currency 15 3" xfId="24973" xr:uid="{00000000-0005-0000-0000-00008A010000}"/>
    <cellStyle name="Currency 16" xfId="12742" xr:uid="{00000000-0005-0000-0000-00008B010000}"/>
    <cellStyle name="Currency 16 2" xfId="37269" xr:uid="{00000000-0005-0000-0000-00008C010000}"/>
    <cellStyle name="Currency 16 3" xfId="25032" xr:uid="{00000000-0005-0000-0000-00008D010000}"/>
    <cellStyle name="Currency 17" xfId="12795" xr:uid="{00000000-0005-0000-0000-00008E010000}"/>
    <cellStyle name="Currency 17 2" xfId="25085" xr:uid="{00000000-0005-0000-0000-00008F010000}"/>
    <cellStyle name="Currency 18" xfId="12848" xr:uid="{00000000-0005-0000-0000-000090010000}"/>
    <cellStyle name="Currency 2" xfId="14" xr:uid="{00000000-0005-0000-0000-000091010000}"/>
    <cellStyle name="Currency 2 2" xfId="71" xr:uid="{00000000-0005-0000-0000-000092010000}"/>
    <cellStyle name="Currency 2 2 2" xfId="176" xr:uid="{00000000-0005-0000-0000-000093010000}"/>
    <cellStyle name="Currency 2 2 2 2" xfId="6574" xr:uid="{00000000-0005-0000-0000-000094010000}"/>
    <cellStyle name="Currency 2 2 2 2 2" xfId="31121" xr:uid="{00000000-0005-0000-0000-000095010000}"/>
    <cellStyle name="Currency 2 2 2 2 3" xfId="18884" xr:uid="{00000000-0005-0000-0000-000096010000}"/>
    <cellStyle name="Currency 2 2 2 3" xfId="29082" xr:uid="{00000000-0005-0000-0000-000097010000}"/>
    <cellStyle name="Currency 2 2 2 4" xfId="16845" xr:uid="{00000000-0005-0000-0000-000098010000}"/>
    <cellStyle name="Currency 2 2 3" xfId="6549" xr:uid="{00000000-0005-0000-0000-000099010000}"/>
    <cellStyle name="Currency 2 2 3 2" xfId="6575" xr:uid="{00000000-0005-0000-0000-00009A010000}"/>
    <cellStyle name="Currency 2 2 3 2 2" xfId="31122" xr:uid="{00000000-0005-0000-0000-00009B010000}"/>
    <cellStyle name="Currency 2 2 3 2 3" xfId="18885" xr:uid="{00000000-0005-0000-0000-00009C010000}"/>
    <cellStyle name="Currency 2 2 3 3" xfId="31098" xr:uid="{00000000-0005-0000-0000-00009D010000}"/>
    <cellStyle name="Currency 2 2 3 4" xfId="18861" xr:uid="{00000000-0005-0000-0000-00009E010000}"/>
    <cellStyle name="Currency 2 2 4" xfId="6576" xr:uid="{00000000-0005-0000-0000-00009F010000}"/>
    <cellStyle name="Currency 2 2 4 2" xfId="31123" xr:uid="{00000000-0005-0000-0000-0000A0010000}"/>
    <cellStyle name="Currency 2 2 4 3" xfId="18886" xr:uid="{00000000-0005-0000-0000-0000A1010000}"/>
    <cellStyle name="Currency 2 2 5" xfId="12688" xr:uid="{00000000-0005-0000-0000-0000A2010000}"/>
    <cellStyle name="Currency 2 2 6" xfId="27104" xr:uid="{00000000-0005-0000-0000-0000A3010000}"/>
    <cellStyle name="Currency 2 2 7" xfId="14867" xr:uid="{00000000-0005-0000-0000-0000A4010000}"/>
    <cellStyle name="Currency 2 3" xfId="177" xr:uid="{00000000-0005-0000-0000-0000A5010000}"/>
    <cellStyle name="Currency 2 3 2" xfId="178" xr:uid="{00000000-0005-0000-0000-0000A6010000}"/>
    <cellStyle name="Currency 2 3 3" xfId="12519" xr:uid="{00000000-0005-0000-0000-0000A7010000}"/>
    <cellStyle name="Currency 2 3 4" xfId="37562" xr:uid="{00000000-0005-0000-0000-0000A8010000}"/>
    <cellStyle name="Currency 2 4" xfId="179" xr:uid="{00000000-0005-0000-0000-0000A9010000}"/>
    <cellStyle name="Currency 2 4 2" xfId="37464" xr:uid="{00000000-0005-0000-0000-0000AA010000}"/>
    <cellStyle name="Currency 2 5" xfId="175" xr:uid="{00000000-0005-0000-0000-0000AB010000}"/>
    <cellStyle name="Currency 2 5 2" xfId="6577" xr:uid="{00000000-0005-0000-0000-0000AC010000}"/>
    <cellStyle name="Currency 2 5 2 2" xfId="31124" xr:uid="{00000000-0005-0000-0000-0000AD010000}"/>
    <cellStyle name="Currency 2 5 2 3" xfId="18887" xr:uid="{00000000-0005-0000-0000-0000AE010000}"/>
    <cellStyle name="Currency 2 5 3" xfId="29080" xr:uid="{00000000-0005-0000-0000-0000AF010000}"/>
    <cellStyle name="Currency 2 5 4" xfId="16843" xr:uid="{00000000-0005-0000-0000-0000B0010000}"/>
    <cellStyle name="Currency 3" xfId="23" xr:uid="{00000000-0005-0000-0000-0000B1010000}"/>
    <cellStyle name="Currency 3 2" xfId="180" xr:uid="{00000000-0005-0000-0000-0000B2010000}"/>
    <cellStyle name="Currency 3 3" xfId="181" xr:uid="{00000000-0005-0000-0000-0000B3010000}"/>
    <cellStyle name="Currency 3 4" xfId="12520" xr:uid="{00000000-0005-0000-0000-0000B4010000}"/>
    <cellStyle name="Currency 4" xfId="182" xr:uid="{00000000-0005-0000-0000-0000B5010000}"/>
    <cellStyle name="Currency 4 2" xfId="183" xr:uid="{00000000-0005-0000-0000-0000B6010000}"/>
    <cellStyle name="Currency 4 3" xfId="12521" xr:uid="{00000000-0005-0000-0000-0000B7010000}"/>
    <cellStyle name="Currency 5" xfId="184" xr:uid="{00000000-0005-0000-0000-0000B8010000}"/>
    <cellStyle name="Currency 5 2" xfId="12522" xr:uid="{00000000-0005-0000-0000-0000B9010000}"/>
    <cellStyle name="Currency 5 3" xfId="12523" xr:uid="{00000000-0005-0000-0000-0000BA010000}"/>
    <cellStyle name="Currency 5 3 2" xfId="37059" xr:uid="{00000000-0005-0000-0000-0000BB010000}"/>
    <cellStyle name="Currency 5 3 3" xfId="24822" xr:uid="{00000000-0005-0000-0000-0000BC010000}"/>
    <cellStyle name="Currency 5 4" xfId="12572" xr:uid="{00000000-0005-0000-0000-0000BD010000}"/>
    <cellStyle name="Currency 5 4 2" xfId="37099" xr:uid="{00000000-0005-0000-0000-0000BE010000}"/>
    <cellStyle name="Currency 5 4 3" xfId="24862" xr:uid="{00000000-0005-0000-0000-0000BF010000}"/>
    <cellStyle name="Currency 6" xfId="185" xr:uid="{00000000-0005-0000-0000-0000C0010000}"/>
    <cellStyle name="Currency 6 2" xfId="186" xr:uid="{00000000-0005-0000-0000-0000C1010000}"/>
    <cellStyle name="Currency 6 3" xfId="4520" xr:uid="{00000000-0005-0000-0000-0000C2010000}"/>
    <cellStyle name="Currency 6 3 2" xfId="12635" xr:uid="{00000000-0005-0000-0000-0000C3010000}"/>
    <cellStyle name="Currency 6 3 2 2" xfId="37162" xr:uid="{00000000-0005-0000-0000-0000C4010000}"/>
    <cellStyle name="Currency 6 3 2 3" xfId="24925" xr:uid="{00000000-0005-0000-0000-0000C5010000}"/>
    <cellStyle name="Currency 6 3 3" xfId="29090" xr:uid="{00000000-0005-0000-0000-0000C6010000}"/>
    <cellStyle name="Currency 6 3 4" xfId="16853" xr:uid="{00000000-0005-0000-0000-0000C7010000}"/>
    <cellStyle name="Currency 6 4" xfId="12581" xr:uid="{00000000-0005-0000-0000-0000C8010000}"/>
    <cellStyle name="Currency 6 4 2" xfId="37108" xr:uid="{00000000-0005-0000-0000-0000C9010000}"/>
    <cellStyle name="Currency 6 4 3" xfId="24871" xr:uid="{00000000-0005-0000-0000-0000CA010000}"/>
    <cellStyle name="Currency 6 5" xfId="12692" xr:uid="{00000000-0005-0000-0000-0000CB010000}"/>
    <cellStyle name="Currency 6 5 2" xfId="37217" xr:uid="{00000000-0005-0000-0000-0000CC010000}"/>
    <cellStyle name="Currency 6 5 3" xfId="24980" xr:uid="{00000000-0005-0000-0000-0000CD010000}"/>
    <cellStyle name="Currency 6 6" xfId="12746" xr:uid="{00000000-0005-0000-0000-0000CE010000}"/>
    <cellStyle name="Currency 6 6 2" xfId="37273" xr:uid="{00000000-0005-0000-0000-0000CF010000}"/>
    <cellStyle name="Currency 6 6 3" xfId="25036" xr:uid="{00000000-0005-0000-0000-0000D0010000}"/>
    <cellStyle name="Currency 6 7" xfId="12799" xr:uid="{00000000-0005-0000-0000-0000D1010000}"/>
    <cellStyle name="Currency 6 7 2" xfId="25089" xr:uid="{00000000-0005-0000-0000-0000D2010000}"/>
    <cellStyle name="Currency 6 8" xfId="12852" xr:uid="{00000000-0005-0000-0000-0000D3010000}"/>
    <cellStyle name="Currency 7" xfId="187" xr:uid="{00000000-0005-0000-0000-0000D4010000}"/>
    <cellStyle name="Currency 7 2" xfId="188" xr:uid="{00000000-0005-0000-0000-0000D5010000}"/>
    <cellStyle name="Currency 7 2 2" xfId="12524" xr:uid="{00000000-0005-0000-0000-0000D6010000}"/>
    <cellStyle name="Currency 7 2 2 2" xfId="12656" xr:uid="{00000000-0005-0000-0000-0000D7010000}"/>
    <cellStyle name="Currency 7 2 2 2 2" xfId="37183" xr:uid="{00000000-0005-0000-0000-0000D8010000}"/>
    <cellStyle name="Currency 7 2 2 2 3" xfId="24946" xr:uid="{00000000-0005-0000-0000-0000D9010000}"/>
    <cellStyle name="Currency 7 2 2 3" xfId="37060" xr:uid="{00000000-0005-0000-0000-0000DA010000}"/>
    <cellStyle name="Currency 7 2 2 4" xfId="24823" xr:uid="{00000000-0005-0000-0000-0000DB010000}"/>
    <cellStyle name="Currency 7 2 3" xfId="12602" xr:uid="{00000000-0005-0000-0000-0000DC010000}"/>
    <cellStyle name="Currency 7 2 3 2" xfId="37129" xr:uid="{00000000-0005-0000-0000-0000DD010000}"/>
    <cellStyle name="Currency 7 2 3 3" xfId="24892" xr:uid="{00000000-0005-0000-0000-0000DE010000}"/>
    <cellStyle name="Currency 7 2 4" xfId="12694" xr:uid="{00000000-0005-0000-0000-0000DF010000}"/>
    <cellStyle name="Currency 7 2 4 2" xfId="37219" xr:uid="{00000000-0005-0000-0000-0000E0010000}"/>
    <cellStyle name="Currency 7 2 4 3" xfId="24982" xr:uid="{00000000-0005-0000-0000-0000E1010000}"/>
    <cellStyle name="Currency 7 2 5" xfId="12748" xr:uid="{00000000-0005-0000-0000-0000E2010000}"/>
    <cellStyle name="Currency 7 2 5 2" xfId="37275" xr:uid="{00000000-0005-0000-0000-0000E3010000}"/>
    <cellStyle name="Currency 7 2 5 3" xfId="25038" xr:uid="{00000000-0005-0000-0000-0000E4010000}"/>
    <cellStyle name="Currency 7 2 6" xfId="12801" xr:uid="{00000000-0005-0000-0000-0000E5010000}"/>
    <cellStyle name="Currency 7 2 6 2" xfId="25091" xr:uid="{00000000-0005-0000-0000-0000E6010000}"/>
    <cellStyle name="Currency 7 2 7" xfId="12854" xr:uid="{00000000-0005-0000-0000-0000E7010000}"/>
    <cellStyle name="Currency 7 2 8" xfId="4552" xr:uid="{00000000-0005-0000-0000-0000E8010000}"/>
    <cellStyle name="Currency 7 3" xfId="4523" xr:uid="{00000000-0005-0000-0000-0000E9010000}"/>
    <cellStyle name="Currency 7 3 2" xfId="12638" xr:uid="{00000000-0005-0000-0000-0000EA010000}"/>
    <cellStyle name="Currency 7 3 2 2" xfId="37165" xr:uid="{00000000-0005-0000-0000-0000EB010000}"/>
    <cellStyle name="Currency 7 3 2 3" xfId="24928" xr:uid="{00000000-0005-0000-0000-0000EC010000}"/>
    <cellStyle name="Currency 7 3 3" xfId="29093" xr:uid="{00000000-0005-0000-0000-0000ED010000}"/>
    <cellStyle name="Currency 7 3 4" xfId="16856" xr:uid="{00000000-0005-0000-0000-0000EE010000}"/>
    <cellStyle name="Currency 7 4" xfId="12584" xr:uid="{00000000-0005-0000-0000-0000EF010000}"/>
    <cellStyle name="Currency 7 4 2" xfId="37111" xr:uid="{00000000-0005-0000-0000-0000F0010000}"/>
    <cellStyle name="Currency 7 4 3" xfId="24874" xr:uid="{00000000-0005-0000-0000-0000F1010000}"/>
    <cellStyle name="Currency 7 5" xfId="12693" xr:uid="{00000000-0005-0000-0000-0000F2010000}"/>
    <cellStyle name="Currency 7 5 2" xfId="37218" xr:uid="{00000000-0005-0000-0000-0000F3010000}"/>
    <cellStyle name="Currency 7 5 3" xfId="24981" xr:uid="{00000000-0005-0000-0000-0000F4010000}"/>
    <cellStyle name="Currency 7 6" xfId="12747" xr:uid="{00000000-0005-0000-0000-0000F5010000}"/>
    <cellStyle name="Currency 7 6 2" xfId="37274" xr:uid="{00000000-0005-0000-0000-0000F6010000}"/>
    <cellStyle name="Currency 7 6 3" xfId="25037" xr:uid="{00000000-0005-0000-0000-0000F7010000}"/>
    <cellStyle name="Currency 7 7" xfId="12800" xr:uid="{00000000-0005-0000-0000-0000F8010000}"/>
    <cellStyle name="Currency 7 7 2" xfId="25090" xr:uid="{00000000-0005-0000-0000-0000F9010000}"/>
    <cellStyle name="Currency 7 8" xfId="12853" xr:uid="{00000000-0005-0000-0000-0000FA010000}"/>
    <cellStyle name="Currency 7 9" xfId="2523" xr:uid="{00000000-0005-0000-0000-0000FB010000}"/>
    <cellStyle name="Currency 8" xfId="189" xr:uid="{00000000-0005-0000-0000-0000FC010000}"/>
    <cellStyle name="Currency 8 2" xfId="4556" xr:uid="{00000000-0005-0000-0000-0000FD010000}"/>
    <cellStyle name="Currency 8 2 2" xfId="12563" xr:uid="{00000000-0005-0000-0000-0000FE010000}"/>
    <cellStyle name="Currency 8 2 2 2" xfId="37090" xr:uid="{00000000-0005-0000-0000-0000FF010000}"/>
    <cellStyle name="Currency 8 2 2 3" xfId="24853" xr:uid="{00000000-0005-0000-0000-000000020000}"/>
    <cellStyle name="Currency 8 2 3" xfId="12660" xr:uid="{00000000-0005-0000-0000-000001020000}"/>
    <cellStyle name="Currency 8 2 3 2" xfId="37187" xr:uid="{00000000-0005-0000-0000-000002020000}"/>
    <cellStyle name="Currency 8 2 3 3" xfId="24950" xr:uid="{00000000-0005-0000-0000-000003020000}"/>
    <cellStyle name="Currency 8 2 4" xfId="29110" xr:uid="{00000000-0005-0000-0000-000004020000}"/>
    <cellStyle name="Currency 8 2 5" xfId="16873" xr:uid="{00000000-0005-0000-0000-000005020000}"/>
    <cellStyle name="Currency 8 3" xfId="12606" xr:uid="{00000000-0005-0000-0000-000006020000}"/>
    <cellStyle name="Currency 8 3 2" xfId="37133" xr:uid="{00000000-0005-0000-0000-000007020000}"/>
    <cellStyle name="Currency 8 3 3" xfId="24896" xr:uid="{00000000-0005-0000-0000-000008020000}"/>
    <cellStyle name="Currency 8 4" xfId="12695" xr:uid="{00000000-0005-0000-0000-000009020000}"/>
    <cellStyle name="Currency 8 4 2" xfId="37220" xr:uid="{00000000-0005-0000-0000-00000A020000}"/>
    <cellStyle name="Currency 8 4 3" xfId="24983" xr:uid="{00000000-0005-0000-0000-00000B020000}"/>
    <cellStyle name="Currency 8 5" xfId="12749" xr:uid="{00000000-0005-0000-0000-00000C020000}"/>
    <cellStyle name="Currency 8 5 2" xfId="37276" xr:uid="{00000000-0005-0000-0000-00000D020000}"/>
    <cellStyle name="Currency 8 5 3" xfId="25039" xr:uid="{00000000-0005-0000-0000-00000E020000}"/>
    <cellStyle name="Currency 8 6" xfId="12802" xr:uid="{00000000-0005-0000-0000-00000F020000}"/>
    <cellStyle name="Currency 8 6 2" xfId="25092" xr:uid="{00000000-0005-0000-0000-000010020000}"/>
    <cellStyle name="Currency 8 7" xfId="12855" xr:uid="{00000000-0005-0000-0000-000011020000}"/>
    <cellStyle name="Currency 8 8" xfId="2527" xr:uid="{00000000-0005-0000-0000-000012020000}"/>
    <cellStyle name="Currency 9" xfId="190" xr:uid="{00000000-0005-0000-0000-000013020000}"/>
    <cellStyle name="Currency 9 2" xfId="4564" xr:uid="{00000000-0005-0000-0000-000014020000}"/>
    <cellStyle name="Currency 9 2 2" xfId="12668" xr:uid="{00000000-0005-0000-0000-000015020000}"/>
    <cellStyle name="Currency 9 2 2 2" xfId="37195" xr:uid="{00000000-0005-0000-0000-000016020000}"/>
    <cellStyle name="Currency 9 2 2 3" xfId="24958" xr:uid="{00000000-0005-0000-0000-000017020000}"/>
    <cellStyle name="Currency 9 2 3" xfId="29117" xr:uid="{00000000-0005-0000-0000-000018020000}"/>
    <cellStyle name="Currency 9 2 4" xfId="16880" xr:uid="{00000000-0005-0000-0000-000019020000}"/>
    <cellStyle name="Currency 9 3" xfId="12614" xr:uid="{00000000-0005-0000-0000-00001A020000}"/>
    <cellStyle name="Currency 9 3 2" xfId="37141" xr:uid="{00000000-0005-0000-0000-00001B020000}"/>
    <cellStyle name="Currency 9 3 3" xfId="24904" xr:uid="{00000000-0005-0000-0000-00001C020000}"/>
    <cellStyle name="Currency 9 4" xfId="12696" xr:uid="{00000000-0005-0000-0000-00001D020000}"/>
    <cellStyle name="Currency 9 4 2" xfId="37221" xr:uid="{00000000-0005-0000-0000-00001E020000}"/>
    <cellStyle name="Currency 9 4 3" xfId="24984" xr:uid="{00000000-0005-0000-0000-00001F020000}"/>
    <cellStyle name="Currency 9 5" xfId="12750" xr:uid="{00000000-0005-0000-0000-000020020000}"/>
    <cellStyle name="Currency 9 5 2" xfId="37277" xr:uid="{00000000-0005-0000-0000-000021020000}"/>
    <cellStyle name="Currency 9 5 3" xfId="25040" xr:uid="{00000000-0005-0000-0000-000022020000}"/>
    <cellStyle name="Currency 9 6" xfId="12803" xr:uid="{00000000-0005-0000-0000-000023020000}"/>
    <cellStyle name="Currency 9 6 2" xfId="25093" xr:uid="{00000000-0005-0000-0000-000024020000}"/>
    <cellStyle name="Currency 9 7" xfId="12856" xr:uid="{00000000-0005-0000-0000-000025020000}"/>
    <cellStyle name="Currency 9 8" xfId="2535" xr:uid="{00000000-0005-0000-0000-000026020000}"/>
    <cellStyle name="Euro" xfId="191" xr:uid="{00000000-0005-0000-0000-000027020000}"/>
    <cellStyle name="Euro 2" xfId="192" xr:uid="{00000000-0005-0000-0000-000028020000}"/>
    <cellStyle name="Euro 2 2" xfId="193" xr:uid="{00000000-0005-0000-0000-000029020000}"/>
    <cellStyle name="Euro 2 3" xfId="194" xr:uid="{00000000-0005-0000-0000-00002A020000}"/>
    <cellStyle name="Euro 3" xfId="195" xr:uid="{00000000-0005-0000-0000-00002B020000}"/>
    <cellStyle name="Euro 3 2" xfId="196" xr:uid="{00000000-0005-0000-0000-00002C020000}"/>
    <cellStyle name="Euro 3 3" xfId="197" xr:uid="{00000000-0005-0000-0000-00002D020000}"/>
    <cellStyle name="Euro 4" xfId="198" xr:uid="{00000000-0005-0000-0000-00002E020000}"/>
    <cellStyle name="Euro 4 2" xfId="199" xr:uid="{00000000-0005-0000-0000-00002F020000}"/>
    <cellStyle name="Euro 4 3" xfId="200" xr:uid="{00000000-0005-0000-0000-000030020000}"/>
    <cellStyle name="Euro 5" xfId="201" xr:uid="{00000000-0005-0000-0000-000031020000}"/>
    <cellStyle name="Euro 6" xfId="202" xr:uid="{00000000-0005-0000-0000-000032020000}"/>
    <cellStyle name="Explanatory Text" xfId="37344" builtinId="53" customBuiltin="1"/>
    <cellStyle name="Explanatory Text 2" xfId="57" xr:uid="{00000000-0005-0000-0000-000034020000}"/>
    <cellStyle name="Explanatory Text 3" xfId="37548" xr:uid="{00000000-0005-0000-0000-000035020000}"/>
    <cellStyle name="Explanatory Text 4" xfId="37398" xr:uid="{00000000-0005-0000-0000-000036020000}"/>
    <cellStyle name="Good" xfId="37334" builtinId="26" customBuiltin="1"/>
    <cellStyle name="Good 2" xfId="58" xr:uid="{00000000-0005-0000-0000-000038020000}"/>
    <cellStyle name="Good 3" xfId="37549" xr:uid="{00000000-0005-0000-0000-000039020000}"/>
    <cellStyle name="Good 4" xfId="37399" xr:uid="{00000000-0005-0000-0000-00003A020000}"/>
    <cellStyle name="Heading 1" xfId="37323" builtinId="16" customBuiltin="1"/>
    <cellStyle name="Heading 1 2" xfId="59" xr:uid="{00000000-0005-0000-0000-00003C020000}"/>
    <cellStyle name="Heading 1 3" xfId="37550" xr:uid="{00000000-0005-0000-0000-00003D020000}"/>
    <cellStyle name="Heading 1 4" xfId="37400" xr:uid="{00000000-0005-0000-0000-00003E020000}"/>
    <cellStyle name="Heading 2" xfId="37324" builtinId="17" customBuiltin="1"/>
    <cellStyle name="Heading 2 2" xfId="60" xr:uid="{00000000-0005-0000-0000-000040020000}"/>
    <cellStyle name="Heading 2 3" xfId="37551" xr:uid="{00000000-0005-0000-0000-000041020000}"/>
    <cellStyle name="Heading 2 4" xfId="37401" xr:uid="{00000000-0005-0000-0000-000042020000}"/>
    <cellStyle name="Heading 3" xfId="37332" builtinId="18" customBuiltin="1"/>
    <cellStyle name="Heading 3 2" xfId="9" xr:uid="{00000000-0005-0000-0000-000044020000}"/>
    <cellStyle name="Heading 3 3" xfId="37330" xr:uid="{00000000-0005-0000-0000-000045020000}"/>
    <cellStyle name="Heading 3 4" xfId="37402" xr:uid="{00000000-0005-0000-0000-000046020000}"/>
    <cellStyle name="Heading 4" xfId="37333" builtinId="19" customBuiltin="1"/>
    <cellStyle name="Heading 4 2" xfId="61" xr:uid="{00000000-0005-0000-0000-000048020000}"/>
    <cellStyle name="Heading 4 3" xfId="37552" xr:uid="{00000000-0005-0000-0000-000049020000}"/>
    <cellStyle name="Heading 4 4" xfId="37403" xr:uid="{00000000-0005-0000-0000-00004A020000}"/>
    <cellStyle name="Hyperlink" xfId="37325" builtinId="8"/>
    <cellStyle name="Hyperlink 2" xfId="203" xr:uid="{00000000-0005-0000-0000-00004C020000}"/>
    <cellStyle name="Hyperlink 2 2" xfId="204" xr:uid="{00000000-0005-0000-0000-00004D020000}"/>
    <cellStyle name="Hyperlink 2 3" xfId="205" xr:uid="{00000000-0005-0000-0000-00004E020000}"/>
    <cellStyle name="Hyperlink 2 4" xfId="206" xr:uid="{00000000-0005-0000-0000-00004F020000}"/>
    <cellStyle name="Hyperlink 2 5" xfId="12525" xr:uid="{00000000-0005-0000-0000-000050020000}"/>
    <cellStyle name="Hyperlink 2 6" xfId="12526" xr:uid="{00000000-0005-0000-0000-000051020000}"/>
    <cellStyle name="Hyperlink 3" xfId="207" xr:uid="{00000000-0005-0000-0000-000052020000}"/>
    <cellStyle name="Hyperlink 3 2" xfId="208" xr:uid="{00000000-0005-0000-0000-000053020000}"/>
    <cellStyle name="Hyperlink 3 2 2" xfId="12527" xr:uid="{00000000-0005-0000-0000-000054020000}"/>
    <cellStyle name="Hyperlink 3 2 3" xfId="12528" xr:uid="{00000000-0005-0000-0000-000055020000}"/>
    <cellStyle name="Hyperlink 3 3" xfId="37415" xr:uid="{00000000-0005-0000-0000-000056020000}"/>
    <cellStyle name="Hyperlink 4" xfId="209" xr:uid="{00000000-0005-0000-0000-000057020000}"/>
    <cellStyle name="Hyperlink 4 2" xfId="37461" xr:uid="{00000000-0005-0000-0000-000058020000}"/>
    <cellStyle name="Hyperlink 5" xfId="210" xr:uid="{00000000-0005-0000-0000-000059020000}"/>
    <cellStyle name="Hyperlink 6" xfId="211" xr:uid="{00000000-0005-0000-0000-00005A020000}"/>
    <cellStyle name="Hyperlink 6 2" xfId="12529" xr:uid="{00000000-0005-0000-0000-00005B020000}"/>
    <cellStyle name="Hyperlink 7" xfId="4577" xr:uid="{00000000-0005-0000-0000-00005C020000}"/>
    <cellStyle name="Hyperlink 7 2" xfId="4580" xr:uid="{00000000-0005-0000-0000-00005D020000}"/>
    <cellStyle name="Input" xfId="37337" builtinId="20" customBuiltin="1"/>
    <cellStyle name="Input 2" xfId="62" xr:uid="{00000000-0005-0000-0000-00005F020000}"/>
    <cellStyle name="Input 2 2" xfId="212" xr:uid="{00000000-0005-0000-0000-000060020000}"/>
    <cellStyle name="Input 3" xfId="37553" xr:uid="{00000000-0005-0000-0000-000061020000}"/>
    <cellStyle name="Input 4" xfId="37404" xr:uid="{00000000-0005-0000-0000-000062020000}"/>
    <cellStyle name="Linked Cell" xfId="37340" builtinId="24" customBuiltin="1"/>
    <cellStyle name="Linked Cell 2" xfId="63" xr:uid="{00000000-0005-0000-0000-000064020000}"/>
    <cellStyle name="Linked Cell 3" xfId="37554" xr:uid="{00000000-0005-0000-0000-000065020000}"/>
    <cellStyle name="Linked Cell 4" xfId="37405" xr:uid="{00000000-0005-0000-0000-000066020000}"/>
    <cellStyle name="MajorHeading" xfId="213" xr:uid="{00000000-0005-0000-0000-000067020000}"/>
    <cellStyle name="Neutral" xfId="37336" builtinId="28" customBuiltin="1"/>
    <cellStyle name="Neutral 2" xfId="64" xr:uid="{00000000-0005-0000-0000-000069020000}"/>
    <cellStyle name="Neutral 3" xfId="37555" xr:uid="{00000000-0005-0000-0000-00006A020000}"/>
    <cellStyle name="Neutral 4" xfId="37406" xr:uid="{00000000-0005-0000-0000-00006B020000}"/>
    <cellStyle name="Normal" xfId="0" builtinId="0"/>
    <cellStyle name="Normal 10" xfId="214" xr:uid="{00000000-0005-0000-0000-00006D020000}"/>
    <cellStyle name="Normal 10 10" xfId="2552" xr:uid="{00000000-0005-0000-0000-00006E020000}"/>
    <cellStyle name="Normal 10 10 2" xfId="6578" xr:uid="{00000000-0005-0000-0000-00006F020000}"/>
    <cellStyle name="Normal 10 10 2 2" xfId="31125" xr:uid="{00000000-0005-0000-0000-000070020000}"/>
    <cellStyle name="Normal 10 10 2 3" xfId="18888" xr:uid="{00000000-0005-0000-0000-000071020000}"/>
    <cellStyle name="Normal 10 10 3" xfId="27116" xr:uid="{00000000-0005-0000-0000-000072020000}"/>
    <cellStyle name="Normal 10 10 4" xfId="14879" xr:uid="{00000000-0005-0000-0000-000073020000}"/>
    <cellStyle name="Normal 10 11" xfId="4585" xr:uid="{00000000-0005-0000-0000-000074020000}"/>
    <cellStyle name="Normal 10 11 2" xfId="6579" xr:uid="{00000000-0005-0000-0000-000075020000}"/>
    <cellStyle name="Normal 10 11 2 2" xfId="31126" xr:uid="{00000000-0005-0000-0000-000076020000}"/>
    <cellStyle name="Normal 10 11 2 3" xfId="18889" xr:uid="{00000000-0005-0000-0000-000077020000}"/>
    <cellStyle name="Normal 10 11 3" xfId="29134" xr:uid="{00000000-0005-0000-0000-000078020000}"/>
    <cellStyle name="Normal 10 11 4" xfId="16897" xr:uid="{00000000-0005-0000-0000-000079020000}"/>
    <cellStyle name="Normal 10 12" xfId="6580" xr:uid="{00000000-0005-0000-0000-00007A020000}"/>
    <cellStyle name="Normal 10 12 2" xfId="31127" xr:uid="{00000000-0005-0000-0000-00007B020000}"/>
    <cellStyle name="Normal 10 12 3" xfId="18890" xr:uid="{00000000-0005-0000-0000-00007C020000}"/>
    <cellStyle name="Normal 10 13" xfId="25140" xr:uid="{00000000-0005-0000-0000-00007D020000}"/>
    <cellStyle name="Normal 10 14" xfId="12903" xr:uid="{00000000-0005-0000-0000-00007E020000}"/>
    <cellStyle name="Normal 10 2" xfId="215" xr:uid="{00000000-0005-0000-0000-00007F020000}"/>
    <cellStyle name="Normal 10 2 10" xfId="4586" xr:uid="{00000000-0005-0000-0000-000080020000}"/>
    <cellStyle name="Normal 10 2 10 2" xfId="6581" xr:uid="{00000000-0005-0000-0000-000081020000}"/>
    <cellStyle name="Normal 10 2 10 2 2" xfId="31128" xr:uid="{00000000-0005-0000-0000-000082020000}"/>
    <cellStyle name="Normal 10 2 10 2 3" xfId="18891" xr:uid="{00000000-0005-0000-0000-000083020000}"/>
    <cellStyle name="Normal 10 2 10 3" xfId="29135" xr:uid="{00000000-0005-0000-0000-000084020000}"/>
    <cellStyle name="Normal 10 2 10 4" xfId="16898" xr:uid="{00000000-0005-0000-0000-000085020000}"/>
    <cellStyle name="Normal 10 2 11" xfId="6582" xr:uid="{00000000-0005-0000-0000-000086020000}"/>
    <cellStyle name="Normal 10 2 11 2" xfId="31129" xr:uid="{00000000-0005-0000-0000-000087020000}"/>
    <cellStyle name="Normal 10 2 11 3" xfId="18892" xr:uid="{00000000-0005-0000-0000-000088020000}"/>
    <cellStyle name="Normal 10 2 12" xfId="25141" xr:uid="{00000000-0005-0000-0000-000089020000}"/>
    <cellStyle name="Normal 10 2 13" xfId="12904" xr:uid="{00000000-0005-0000-0000-00008A020000}"/>
    <cellStyle name="Normal 10 2 2" xfId="216" xr:uid="{00000000-0005-0000-0000-00008B020000}"/>
    <cellStyle name="Normal 10 2 2 10" xfId="25142" xr:uid="{00000000-0005-0000-0000-00008C020000}"/>
    <cellStyle name="Normal 10 2 2 11" xfId="12905" xr:uid="{00000000-0005-0000-0000-00008D020000}"/>
    <cellStyle name="Normal 10 2 2 2" xfId="217" xr:uid="{00000000-0005-0000-0000-00008E020000}"/>
    <cellStyle name="Normal 10 2 2 2 2" xfId="218" xr:uid="{00000000-0005-0000-0000-00008F020000}"/>
    <cellStyle name="Normal 10 2 2 2 2 2" xfId="219" xr:uid="{00000000-0005-0000-0000-000090020000}"/>
    <cellStyle name="Normal 10 2 2 2 2 2 2" xfId="2557" xr:uid="{00000000-0005-0000-0000-000091020000}"/>
    <cellStyle name="Normal 10 2 2 2 2 2 2 2" xfId="6583" xr:uid="{00000000-0005-0000-0000-000092020000}"/>
    <cellStyle name="Normal 10 2 2 2 2 2 2 2 2" xfId="31130" xr:uid="{00000000-0005-0000-0000-000093020000}"/>
    <cellStyle name="Normal 10 2 2 2 2 2 2 2 3" xfId="18893" xr:uid="{00000000-0005-0000-0000-000094020000}"/>
    <cellStyle name="Normal 10 2 2 2 2 2 2 3" xfId="27121" xr:uid="{00000000-0005-0000-0000-000095020000}"/>
    <cellStyle name="Normal 10 2 2 2 2 2 2 4" xfId="14884" xr:uid="{00000000-0005-0000-0000-000096020000}"/>
    <cellStyle name="Normal 10 2 2 2 2 2 3" xfId="4590" xr:uid="{00000000-0005-0000-0000-000097020000}"/>
    <cellStyle name="Normal 10 2 2 2 2 2 3 2" xfId="6584" xr:uid="{00000000-0005-0000-0000-000098020000}"/>
    <cellStyle name="Normal 10 2 2 2 2 2 3 2 2" xfId="31131" xr:uid="{00000000-0005-0000-0000-000099020000}"/>
    <cellStyle name="Normal 10 2 2 2 2 2 3 2 3" xfId="18894" xr:uid="{00000000-0005-0000-0000-00009A020000}"/>
    <cellStyle name="Normal 10 2 2 2 2 2 3 3" xfId="29139" xr:uid="{00000000-0005-0000-0000-00009B020000}"/>
    <cellStyle name="Normal 10 2 2 2 2 2 3 4" xfId="16902" xr:uid="{00000000-0005-0000-0000-00009C020000}"/>
    <cellStyle name="Normal 10 2 2 2 2 2 4" xfId="6585" xr:uid="{00000000-0005-0000-0000-00009D020000}"/>
    <cellStyle name="Normal 10 2 2 2 2 2 4 2" xfId="31132" xr:uid="{00000000-0005-0000-0000-00009E020000}"/>
    <cellStyle name="Normal 10 2 2 2 2 2 4 3" xfId="18895" xr:uid="{00000000-0005-0000-0000-00009F020000}"/>
    <cellStyle name="Normal 10 2 2 2 2 2 5" xfId="25145" xr:uid="{00000000-0005-0000-0000-0000A0020000}"/>
    <cellStyle name="Normal 10 2 2 2 2 2 6" xfId="12908" xr:uid="{00000000-0005-0000-0000-0000A1020000}"/>
    <cellStyle name="Normal 10 2 2 2 2 3" xfId="2556" xr:uid="{00000000-0005-0000-0000-0000A2020000}"/>
    <cellStyle name="Normal 10 2 2 2 2 3 2" xfId="6586" xr:uid="{00000000-0005-0000-0000-0000A3020000}"/>
    <cellStyle name="Normal 10 2 2 2 2 3 2 2" xfId="31133" xr:uid="{00000000-0005-0000-0000-0000A4020000}"/>
    <cellStyle name="Normal 10 2 2 2 2 3 2 3" xfId="18896" xr:uid="{00000000-0005-0000-0000-0000A5020000}"/>
    <cellStyle name="Normal 10 2 2 2 2 3 3" xfId="27120" xr:uid="{00000000-0005-0000-0000-0000A6020000}"/>
    <cellStyle name="Normal 10 2 2 2 2 3 4" xfId="14883" xr:uid="{00000000-0005-0000-0000-0000A7020000}"/>
    <cellStyle name="Normal 10 2 2 2 2 4" xfId="4589" xr:uid="{00000000-0005-0000-0000-0000A8020000}"/>
    <cellStyle name="Normal 10 2 2 2 2 4 2" xfId="6587" xr:uid="{00000000-0005-0000-0000-0000A9020000}"/>
    <cellStyle name="Normal 10 2 2 2 2 4 2 2" xfId="31134" xr:uid="{00000000-0005-0000-0000-0000AA020000}"/>
    <cellStyle name="Normal 10 2 2 2 2 4 2 3" xfId="18897" xr:uid="{00000000-0005-0000-0000-0000AB020000}"/>
    <cellStyle name="Normal 10 2 2 2 2 4 3" xfId="29138" xr:uid="{00000000-0005-0000-0000-0000AC020000}"/>
    <cellStyle name="Normal 10 2 2 2 2 4 4" xfId="16901" xr:uid="{00000000-0005-0000-0000-0000AD020000}"/>
    <cellStyle name="Normal 10 2 2 2 2 5" xfId="6588" xr:uid="{00000000-0005-0000-0000-0000AE020000}"/>
    <cellStyle name="Normal 10 2 2 2 2 5 2" xfId="31135" xr:uid="{00000000-0005-0000-0000-0000AF020000}"/>
    <cellStyle name="Normal 10 2 2 2 2 5 3" xfId="18898" xr:uid="{00000000-0005-0000-0000-0000B0020000}"/>
    <cellStyle name="Normal 10 2 2 2 2 6" xfId="25144" xr:uid="{00000000-0005-0000-0000-0000B1020000}"/>
    <cellStyle name="Normal 10 2 2 2 2 7" xfId="12907" xr:uid="{00000000-0005-0000-0000-0000B2020000}"/>
    <cellStyle name="Normal 10 2 2 2 3" xfId="220" xr:uid="{00000000-0005-0000-0000-0000B3020000}"/>
    <cellStyle name="Normal 10 2 2 2 3 2" xfId="2558" xr:uid="{00000000-0005-0000-0000-0000B4020000}"/>
    <cellStyle name="Normal 10 2 2 2 3 2 2" xfId="6589" xr:uid="{00000000-0005-0000-0000-0000B5020000}"/>
    <cellStyle name="Normal 10 2 2 2 3 2 2 2" xfId="31136" xr:uid="{00000000-0005-0000-0000-0000B6020000}"/>
    <cellStyle name="Normal 10 2 2 2 3 2 2 3" xfId="18899" xr:uid="{00000000-0005-0000-0000-0000B7020000}"/>
    <cellStyle name="Normal 10 2 2 2 3 2 3" xfId="27122" xr:uid="{00000000-0005-0000-0000-0000B8020000}"/>
    <cellStyle name="Normal 10 2 2 2 3 2 4" xfId="14885" xr:uid="{00000000-0005-0000-0000-0000B9020000}"/>
    <cellStyle name="Normal 10 2 2 2 3 3" xfId="4591" xr:uid="{00000000-0005-0000-0000-0000BA020000}"/>
    <cellStyle name="Normal 10 2 2 2 3 3 2" xfId="6590" xr:uid="{00000000-0005-0000-0000-0000BB020000}"/>
    <cellStyle name="Normal 10 2 2 2 3 3 2 2" xfId="31137" xr:uid="{00000000-0005-0000-0000-0000BC020000}"/>
    <cellStyle name="Normal 10 2 2 2 3 3 2 3" xfId="18900" xr:uid="{00000000-0005-0000-0000-0000BD020000}"/>
    <cellStyle name="Normal 10 2 2 2 3 3 3" xfId="29140" xr:uid="{00000000-0005-0000-0000-0000BE020000}"/>
    <cellStyle name="Normal 10 2 2 2 3 3 4" xfId="16903" xr:uid="{00000000-0005-0000-0000-0000BF020000}"/>
    <cellStyle name="Normal 10 2 2 2 3 4" xfId="6591" xr:uid="{00000000-0005-0000-0000-0000C0020000}"/>
    <cellStyle name="Normal 10 2 2 2 3 4 2" xfId="31138" xr:uid="{00000000-0005-0000-0000-0000C1020000}"/>
    <cellStyle name="Normal 10 2 2 2 3 4 3" xfId="18901" xr:uid="{00000000-0005-0000-0000-0000C2020000}"/>
    <cellStyle name="Normal 10 2 2 2 3 5" xfId="25146" xr:uid="{00000000-0005-0000-0000-0000C3020000}"/>
    <cellStyle name="Normal 10 2 2 2 3 6" xfId="12909" xr:uid="{00000000-0005-0000-0000-0000C4020000}"/>
    <cellStyle name="Normal 10 2 2 2 4" xfId="2555" xr:uid="{00000000-0005-0000-0000-0000C5020000}"/>
    <cellStyle name="Normal 10 2 2 2 4 2" xfId="6592" xr:uid="{00000000-0005-0000-0000-0000C6020000}"/>
    <cellStyle name="Normal 10 2 2 2 4 2 2" xfId="31139" xr:uid="{00000000-0005-0000-0000-0000C7020000}"/>
    <cellStyle name="Normal 10 2 2 2 4 2 3" xfId="18902" xr:uid="{00000000-0005-0000-0000-0000C8020000}"/>
    <cellStyle name="Normal 10 2 2 2 4 3" xfId="27119" xr:uid="{00000000-0005-0000-0000-0000C9020000}"/>
    <cellStyle name="Normal 10 2 2 2 4 4" xfId="14882" xr:uid="{00000000-0005-0000-0000-0000CA020000}"/>
    <cellStyle name="Normal 10 2 2 2 5" xfId="4588" xr:uid="{00000000-0005-0000-0000-0000CB020000}"/>
    <cellStyle name="Normal 10 2 2 2 5 2" xfId="6593" xr:uid="{00000000-0005-0000-0000-0000CC020000}"/>
    <cellStyle name="Normal 10 2 2 2 5 2 2" xfId="31140" xr:uid="{00000000-0005-0000-0000-0000CD020000}"/>
    <cellStyle name="Normal 10 2 2 2 5 2 3" xfId="18903" xr:uid="{00000000-0005-0000-0000-0000CE020000}"/>
    <cellStyle name="Normal 10 2 2 2 5 3" xfId="29137" xr:uid="{00000000-0005-0000-0000-0000CF020000}"/>
    <cellStyle name="Normal 10 2 2 2 5 4" xfId="16900" xr:uid="{00000000-0005-0000-0000-0000D0020000}"/>
    <cellStyle name="Normal 10 2 2 2 6" xfId="6594" xr:uid="{00000000-0005-0000-0000-0000D1020000}"/>
    <cellStyle name="Normal 10 2 2 2 6 2" xfId="31141" xr:uid="{00000000-0005-0000-0000-0000D2020000}"/>
    <cellStyle name="Normal 10 2 2 2 6 3" xfId="18904" xr:uid="{00000000-0005-0000-0000-0000D3020000}"/>
    <cellStyle name="Normal 10 2 2 2 7" xfId="25143" xr:uid="{00000000-0005-0000-0000-0000D4020000}"/>
    <cellStyle name="Normal 10 2 2 2 8" xfId="12906" xr:uid="{00000000-0005-0000-0000-0000D5020000}"/>
    <cellStyle name="Normal 10 2 2 3" xfId="221" xr:uid="{00000000-0005-0000-0000-0000D6020000}"/>
    <cellStyle name="Normal 10 2 2 3 2" xfId="222" xr:uid="{00000000-0005-0000-0000-0000D7020000}"/>
    <cellStyle name="Normal 10 2 2 3 2 2" xfId="223" xr:uid="{00000000-0005-0000-0000-0000D8020000}"/>
    <cellStyle name="Normal 10 2 2 3 2 2 2" xfId="2561" xr:uid="{00000000-0005-0000-0000-0000D9020000}"/>
    <cellStyle name="Normal 10 2 2 3 2 2 2 2" xfId="6595" xr:uid="{00000000-0005-0000-0000-0000DA020000}"/>
    <cellStyle name="Normal 10 2 2 3 2 2 2 2 2" xfId="31142" xr:uid="{00000000-0005-0000-0000-0000DB020000}"/>
    <cellStyle name="Normal 10 2 2 3 2 2 2 2 3" xfId="18905" xr:uid="{00000000-0005-0000-0000-0000DC020000}"/>
    <cellStyle name="Normal 10 2 2 3 2 2 2 3" xfId="27125" xr:uid="{00000000-0005-0000-0000-0000DD020000}"/>
    <cellStyle name="Normal 10 2 2 3 2 2 2 4" xfId="14888" xr:uid="{00000000-0005-0000-0000-0000DE020000}"/>
    <cellStyle name="Normal 10 2 2 3 2 2 3" xfId="4594" xr:uid="{00000000-0005-0000-0000-0000DF020000}"/>
    <cellStyle name="Normal 10 2 2 3 2 2 3 2" xfId="6596" xr:uid="{00000000-0005-0000-0000-0000E0020000}"/>
    <cellStyle name="Normal 10 2 2 3 2 2 3 2 2" xfId="31143" xr:uid="{00000000-0005-0000-0000-0000E1020000}"/>
    <cellStyle name="Normal 10 2 2 3 2 2 3 2 3" xfId="18906" xr:uid="{00000000-0005-0000-0000-0000E2020000}"/>
    <cellStyle name="Normal 10 2 2 3 2 2 3 3" xfId="29143" xr:uid="{00000000-0005-0000-0000-0000E3020000}"/>
    <cellStyle name="Normal 10 2 2 3 2 2 3 4" xfId="16906" xr:uid="{00000000-0005-0000-0000-0000E4020000}"/>
    <cellStyle name="Normal 10 2 2 3 2 2 4" xfId="6597" xr:uid="{00000000-0005-0000-0000-0000E5020000}"/>
    <cellStyle name="Normal 10 2 2 3 2 2 4 2" xfId="31144" xr:uid="{00000000-0005-0000-0000-0000E6020000}"/>
    <cellStyle name="Normal 10 2 2 3 2 2 4 3" xfId="18907" xr:uid="{00000000-0005-0000-0000-0000E7020000}"/>
    <cellStyle name="Normal 10 2 2 3 2 2 5" xfId="25149" xr:uid="{00000000-0005-0000-0000-0000E8020000}"/>
    <cellStyle name="Normal 10 2 2 3 2 2 6" xfId="12912" xr:uid="{00000000-0005-0000-0000-0000E9020000}"/>
    <cellStyle name="Normal 10 2 2 3 2 3" xfId="2560" xr:uid="{00000000-0005-0000-0000-0000EA020000}"/>
    <cellStyle name="Normal 10 2 2 3 2 3 2" xfId="6598" xr:uid="{00000000-0005-0000-0000-0000EB020000}"/>
    <cellStyle name="Normal 10 2 2 3 2 3 2 2" xfId="31145" xr:uid="{00000000-0005-0000-0000-0000EC020000}"/>
    <cellStyle name="Normal 10 2 2 3 2 3 2 3" xfId="18908" xr:uid="{00000000-0005-0000-0000-0000ED020000}"/>
    <cellStyle name="Normal 10 2 2 3 2 3 3" xfId="27124" xr:uid="{00000000-0005-0000-0000-0000EE020000}"/>
    <cellStyle name="Normal 10 2 2 3 2 3 4" xfId="14887" xr:uid="{00000000-0005-0000-0000-0000EF020000}"/>
    <cellStyle name="Normal 10 2 2 3 2 4" xfId="4593" xr:uid="{00000000-0005-0000-0000-0000F0020000}"/>
    <cellStyle name="Normal 10 2 2 3 2 4 2" xfId="6599" xr:uid="{00000000-0005-0000-0000-0000F1020000}"/>
    <cellStyle name="Normal 10 2 2 3 2 4 2 2" xfId="31146" xr:uid="{00000000-0005-0000-0000-0000F2020000}"/>
    <cellStyle name="Normal 10 2 2 3 2 4 2 3" xfId="18909" xr:uid="{00000000-0005-0000-0000-0000F3020000}"/>
    <cellStyle name="Normal 10 2 2 3 2 4 3" xfId="29142" xr:uid="{00000000-0005-0000-0000-0000F4020000}"/>
    <cellStyle name="Normal 10 2 2 3 2 4 4" xfId="16905" xr:uid="{00000000-0005-0000-0000-0000F5020000}"/>
    <cellStyle name="Normal 10 2 2 3 2 5" xfId="6600" xr:uid="{00000000-0005-0000-0000-0000F6020000}"/>
    <cellStyle name="Normal 10 2 2 3 2 5 2" xfId="31147" xr:uid="{00000000-0005-0000-0000-0000F7020000}"/>
    <cellStyle name="Normal 10 2 2 3 2 5 3" xfId="18910" xr:uid="{00000000-0005-0000-0000-0000F8020000}"/>
    <cellStyle name="Normal 10 2 2 3 2 6" xfId="25148" xr:uid="{00000000-0005-0000-0000-0000F9020000}"/>
    <cellStyle name="Normal 10 2 2 3 2 7" xfId="12911" xr:uid="{00000000-0005-0000-0000-0000FA020000}"/>
    <cellStyle name="Normal 10 2 2 3 3" xfId="224" xr:uid="{00000000-0005-0000-0000-0000FB020000}"/>
    <cellStyle name="Normal 10 2 2 3 3 2" xfId="2562" xr:uid="{00000000-0005-0000-0000-0000FC020000}"/>
    <cellStyle name="Normal 10 2 2 3 3 2 2" xfId="6601" xr:uid="{00000000-0005-0000-0000-0000FD020000}"/>
    <cellStyle name="Normal 10 2 2 3 3 2 2 2" xfId="31148" xr:uid="{00000000-0005-0000-0000-0000FE020000}"/>
    <cellStyle name="Normal 10 2 2 3 3 2 2 3" xfId="18911" xr:uid="{00000000-0005-0000-0000-0000FF020000}"/>
    <cellStyle name="Normal 10 2 2 3 3 2 3" xfId="27126" xr:uid="{00000000-0005-0000-0000-000000030000}"/>
    <cellStyle name="Normal 10 2 2 3 3 2 4" xfId="14889" xr:uid="{00000000-0005-0000-0000-000001030000}"/>
    <cellStyle name="Normal 10 2 2 3 3 3" xfId="4595" xr:uid="{00000000-0005-0000-0000-000002030000}"/>
    <cellStyle name="Normal 10 2 2 3 3 3 2" xfId="6602" xr:uid="{00000000-0005-0000-0000-000003030000}"/>
    <cellStyle name="Normal 10 2 2 3 3 3 2 2" xfId="31149" xr:uid="{00000000-0005-0000-0000-000004030000}"/>
    <cellStyle name="Normal 10 2 2 3 3 3 2 3" xfId="18912" xr:uid="{00000000-0005-0000-0000-000005030000}"/>
    <cellStyle name="Normal 10 2 2 3 3 3 3" xfId="29144" xr:uid="{00000000-0005-0000-0000-000006030000}"/>
    <cellStyle name="Normal 10 2 2 3 3 3 4" xfId="16907" xr:uid="{00000000-0005-0000-0000-000007030000}"/>
    <cellStyle name="Normal 10 2 2 3 3 4" xfId="6603" xr:uid="{00000000-0005-0000-0000-000008030000}"/>
    <cellStyle name="Normal 10 2 2 3 3 4 2" xfId="31150" xr:uid="{00000000-0005-0000-0000-000009030000}"/>
    <cellStyle name="Normal 10 2 2 3 3 4 3" xfId="18913" xr:uid="{00000000-0005-0000-0000-00000A030000}"/>
    <cellStyle name="Normal 10 2 2 3 3 5" xfId="25150" xr:uid="{00000000-0005-0000-0000-00000B030000}"/>
    <cellStyle name="Normal 10 2 2 3 3 6" xfId="12913" xr:uid="{00000000-0005-0000-0000-00000C030000}"/>
    <cellStyle name="Normal 10 2 2 3 4" xfId="2559" xr:uid="{00000000-0005-0000-0000-00000D030000}"/>
    <cellStyle name="Normal 10 2 2 3 4 2" xfId="6604" xr:uid="{00000000-0005-0000-0000-00000E030000}"/>
    <cellStyle name="Normal 10 2 2 3 4 2 2" xfId="31151" xr:uid="{00000000-0005-0000-0000-00000F030000}"/>
    <cellStyle name="Normal 10 2 2 3 4 2 3" xfId="18914" xr:uid="{00000000-0005-0000-0000-000010030000}"/>
    <cellStyle name="Normal 10 2 2 3 4 3" xfId="27123" xr:uid="{00000000-0005-0000-0000-000011030000}"/>
    <cellStyle name="Normal 10 2 2 3 4 4" xfId="14886" xr:uid="{00000000-0005-0000-0000-000012030000}"/>
    <cellStyle name="Normal 10 2 2 3 5" xfId="4592" xr:uid="{00000000-0005-0000-0000-000013030000}"/>
    <cellStyle name="Normal 10 2 2 3 5 2" xfId="6605" xr:uid="{00000000-0005-0000-0000-000014030000}"/>
    <cellStyle name="Normal 10 2 2 3 5 2 2" xfId="31152" xr:uid="{00000000-0005-0000-0000-000015030000}"/>
    <cellStyle name="Normal 10 2 2 3 5 2 3" xfId="18915" xr:uid="{00000000-0005-0000-0000-000016030000}"/>
    <cellStyle name="Normal 10 2 2 3 5 3" xfId="29141" xr:uid="{00000000-0005-0000-0000-000017030000}"/>
    <cellStyle name="Normal 10 2 2 3 5 4" xfId="16904" xr:uid="{00000000-0005-0000-0000-000018030000}"/>
    <cellStyle name="Normal 10 2 2 3 6" xfId="6606" xr:uid="{00000000-0005-0000-0000-000019030000}"/>
    <cellStyle name="Normal 10 2 2 3 6 2" xfId="31153" xr:uid="{00000000-0005-0000-0000-00001A030000}"/>
    <cellStyle name="Normal 10 2 2 3 6 3" xfId="18916" xr:uid="{00000000-0005-0000-0000-00001B030000}"/>
    <cellStyle name="Normal 10 2 2 3 7" xfId="25147" xr:uid="{00000000-0005-0000-0000-00001C030000}"/>
    <cellStyle name="Normal 10 2 2 3 8" xfId="12910" xr:uid="{00000000-0005-0000-0000-00001D030000}"/>
    <cellStyle name="Normal 10 2 2 4" xfId="225" xr:uid="{00000000-0005-0000-0000-00001E030000}"/>
    <cellStyle name="Normal 10 2 2 4 2" xfId="226" xr:uid="{00000000-0005-0000-0000-00001F030000}"/>
    <cellStyle name="Normal 10 2 2 4 2 2" xfId="2564" xr:uid="{00000000-0005-0000-0000-000020030000}"/>
    <cellStyle name="Normal 10 2 2 4 2 2 2" xfId="6607" xr:uid="{00000000-0005-0000-0000-000021030000}"/>
    <cellStyle name="Normal 10 2 2 4 2 2 2 2" xfId="31154" xr:uid="{00000000-0005-0000-0000-000022030000}"/>
    <cellStyle name="Normal 10 2 2 4 2 2 2 3" xfId="18917" xr:uid="{00000000-0005-0000-0000-000023030000}"/>
    <cellStyle name="Normal 10 2 2 4 2 2 3" xfId="27128" xr:uid="{00000000-0005-0000-0000-000024030000}"/>
    <cellStyle name="Normal 10 2 2 4 2 2 4" xfId="14891" xr:uid="{00000000-0005-0000-0000-000025030000}"/>
    <cellStyle name="Normal 10 2 2 4 2 3" xfId="4597" xr:uid="{00000000-0005-0000-0000-000026030000}"/>
    <cellStyle name="Normal 10 2 2 4 2 3 2" xfId="6608" xr:uid="{00000000-0005-0000-0000-000027030000}"/>
    <cellStyle name="Normal 10 2 2 4 2 3 2 2" xfId="31155" xr:uid="{00000000-0005-0000-0000-000028030000}"/>
    <cellStyle name="Normal 10 2 2 4 2 3 2 3" xfId="18918" xr:uid="{00000000-0005-0000-0000-000029030000}"/>
    <cellStyle name="Normal 10 2 2 4 2 3 3" xfId="29146" xr:uid="{00000000-0005-0000-0000-00002A030000}"/>
    <cellStyle name="Normal 10 2 2 4 2 3 4" xfId="16909" xr:uid="{00000000-0005-0000-0000-00002B030000}"/>
    <cellStyle name="Normal 10 2 2 4 2 4" xfId="6609" xr:uid="{00000000-0005-0000-0000-00002C030000}"/>
    <cellStyle name="Normal 10 2 2 4 2 4 2" xfId="31156" xr:uid="{00000000-0005-0000-0000-00002D030000}"/>
    <cellStyle name="Normal 10 2 2 4 2 4 3" xfId="18919" xr:uid="{00000000-0005-0000-0000-00002E030000}"/>
    <cellStyle name="Normal 10 2 2 4 2 5" xfId="25152" xr:uid="{00000000-0005-0000-0000-00002F030000}"/>
    <cellStyle name="Normal 10 2 2 4 2 6" xfId="12915" xr:uid="{00000000-0005-0000-0000-000030030000}"/>
    <cellStyle name="Normal 10 2 2 4 3" xfId="2563" xr:uid="{00000000-0005-0000-0000-000031030000}"/>
    <cellStyle name="Normal 10 2 2 4 3 2" xfId="6610" xr:uid="{00000000-0005-0000-0000-000032030000}"/>
    <cellStyle name="Normal 10 2 2 4 3 2 2" xfId="31157" xr:uid="{00000000-0005-0000-0000-000033030000}"/>
    <cellStyle name="Normal 10 2 2 4 3 2 3" xfId="18920" xr:uid="{00000000-0005-0000-0000-000034030000}"/>
    <cellStyle name="Normal 10 2 2 4 3 3" xfId="27127" xr:uid="{00000000-0005-0000-0000-000035030000}"/>
    <cellStyle name="Normal 10 2 2 4 3 4" xfId="14890" xr:uid="{00000000-0005-0000-0000-000036030000}"/>
    <cellStyle name="Normal 10 2 2 4 4" xfId="4596" xr:uid="{00000000-0005-0000-0000-000037030000}"/>
    <cellStyle name="Normal 10 2 2 4 4 2" xfId="6611" xr:uid="{00000000-0005-0000-0000-000038030000}"/>
    <cellStyle name="Normal 10 2 2 4 4 2 2" xfId="31158" xr:uid="{00000000-0005-0000-0000-000039030000}"/>
    <cellStyle name="Normal 10 2 2 4 4 2 3" xfId="18921" xr:uid="{00000000-0005-0000-0000-00003A030000}"/>
    <cellStyle name="Normal 10 2 2 4 4 3" xfId="29145" xr:uid="{00000000-0005-0000-0000-00003B030000}"/>
    <cellStyle name="Normal 10 2 2 4 4 4" xfId="16908" xr:uid="{00000000-0005-0000-0000-00003C030000}"/>
    <cellStyle name="Normal 10 2 2 4 5" xfId="6612" xr:uid="{00000000-0005-0000-0000-00003D030000}"/>
    <cellStyle name="Normal 10 2 2 4 5 2" xfId="31159" xr:uid="{00000000-0005-0000-0000-00003E030000}"/>
    <cellStyle name="Normal 10 2 2 4 5 3" xfId="18922" xr:uid="{00000000-0005-0000-0000-00003F030000}"/>
    <cellStyle name="Normal 10 2 2 4 6" xfId="25151" xr:uid="{00000000-0005-0000-0000-000040030000}"/>
    <cellStyle name="Normal 10 2 2 4 7" xfId="12914" xr:uid="{00000000-0005-0000-0000-000041030000}"/>
    <cellStyle name="Normal 10 2 2 5" xfId="227" xr:uid="{00000000-0005-0000-0000-000042030000}"/>
    <cellStyle name="Normal 10 2 2 5 2" xfId="2565" xr:uid="{00000000-0005-0000-0000-000043030000}"/>
    <cellStyle name="Normal 10 2 2 5 2 2" xfId="6613" xr:uid="{00000000-0005-0000-0000-000044030000}"/>
    <cellStyle name="Normal 10 2 2 5 2 2 2" xfId="31160" xr:uid="{00000000-0005-0000-0000-000045030000}"/>
    <cellStyle name="Normal 10 2 2 5 2 2 3" xfId="18923" xr:uid="{00000000-0005-0000-0000-000046030000}"/>
    <cellStyle name="Normal 10 2 2 5 2 3" xfId="27129" xr:uid="{00000000-0005-0000-0000-000047030000}"/>
    <cellStyle name="Normal 10 2 2 5 2 4" xfId="14892" xr:uid="{00000000-0005-0000-0000-000048030000}"/>
    <cellStyle name="Normal 10 2 2 5 3" xfId="4598" xr:uid="{00000000-0005-0000-0000-000049030000}"/>
    <cellStyle name="Normal 10 2 2 5 3 2" xfId="6614" xr:uid="{00000000-0005-0000-0000-00004A030000}"/>
    <cellStyle name="Normal 10 2 2 5 3 2 2" xfId="31161" xr:uid="{00000000-0005-0000-0000-00004B030000}"/>
    <cellStyle name="Normal 10 2 2 5 3 2 3" xfId="18924" xr:uid="{00000000-0005-0000-0000-00004C030000}"/>
    <cellStyle name="Normal 10 2 2 5 3 3" xfId="29147" xr:uid="{00000000-0005-0000-0000-00004D030000}"/>
    <cellStyle name="Normal 10 2 2 5 3 4" xfId="16910" xr:uid="{00000000-0005-0000-0000-00004E030000}"/>
    <cellStyle name="Normal 10 2 2 5 4" xfId="6615" xr:uid="{00000000-0005-0000-0000-00004F030000}"/>
    <cellStyle name="Normal 10 2 2 5 4 2" xfId="31162" xr:uid="{00000000-0005-0000-0000-000050030000}"/>
    <cellStyle name="Normal 10 2 2 5 4 3" xfId="18925" xr:uid="{00000000-0005-0000-0000-000051030000}"/>
    <cellStyle name="Normal 10 2 2 5 5" xfId="25153" xr:uid="{00000000-0005-0000-0000-000052030000}"/>
    <cellStyle name="Normal 10 2 2 5 6" xfId="12916" xr:uid="{00000000-0005-0000-0000-000053030000}"/>
    <cellStyle name="Normal 10 2 2 6" xfId="2546" xr:uid="{00000000-0005-0000-0000-000054030000}"/>
    <cellStyle name="Normal 10 2 2 6 2" xfId="12509" xr:uid="{00000000-0005-0000-0000-000055030000}"/>
    <cellStyle name="Normal 10 2 2 6 2 2" xfId="37568" xr:uid="{00000000-0005-0000-0000-000056030000}"/>
    <cellStyle name="Normal 10 2 2 6 3" xfId="12530" xr:uid="{00000000-0005-0000-0000-000057030000}"/>
    <cellStyle name="Normal 10 2 2 6 3 2" xfId="37061" xr:uid="{00000000-0005-0000-0000-000058030000}"/>
    <cellStyle name="Normal 10 2 2 6 3 3" xfId="24824" xr:uid="{00000000-0005-0000-0000-000059030000}"/>
    <cellStyle name="Normal 10 2 2 7" xfId="2554" xr:uid="{00000000-0005-0000-0000-00005A030000}"/>
    <cellStyle name="Normal 10 2 2 7 2" xfId="6616" xr:uid="{00000000-0005-0000-0000-00005B030000}"/>
    <cellStyle name="Normal 10 2 2 7 2 2" xfId="31163" xr:uid="{00000000-0005-0000-0000-00005C030000}"/>
    <cellStyle name="Normal 10 2 2 7 2 3" xfId="18926" xr:uid="{00000000-0005-0000-0000-00005D030000}"/>
    <cellStyle name="Normal 10 2 2 7 3" xfId="27118" xr:uid="{00000000-0005-0000-0000-00005E030000}"/>
    <cellStyle name="Normal 10 2 2 7 4" xfId="14881" xr:uid="{00000000-0005-0000-0000-00005F030000}"/>
    <cellStyle name="Normal 10 2 2 8" xfId="4587" xr:uid="{00000000-0005-0000-0000-000060030000}"/>
    <cellStyle name="Normal 10 2 2 8 2" xfId="6617" xr:uid="{00000000-0005-0000-0000-000061030000}"/>
    <cellStyle name="Normal 10 2 2 8 2 2" xfId="31164" xr:uid="{00000000-0005-0000-0000-000062030000}"/>
    <cellStyle name="Normal 10 2 2 8 2 3" xfId="18927" xr:uid="{00000000-0005-0000-0000-000063030000}"/>
    <cellStyle name="Normal 10 2 2 8 3" xfId="29136" xr:uid="{00000000-0005-0000-0000-000064030000}"/>
    <cellStyle name="Normal 10 2 2 8 4" xfId="16899" xr:uid="{00000000-0005-0000-0000-000065030000}"/>
    <cellStyle name="Normal 10 2 2 9" xfId="6618" xr:uid="{00000000-0005-0000-0000-000066030000}"/>
    <cellStyle name="Normal 10 2 2 9 2" xfId="31165" xr:uid="{00000000-0005-0000-0000-000067030000}"/>
    <cellStyle name="Normal 10 2 2 9 3" xfId="18928" xr:uid="{00000000-0005-0000-0000-000068030000}"/>
    <cellStyle name="Normal 10 2 3" xfId="228" xr:uid="{00000000-0005-0000-0000-000069030000}"/>
    <cellStyle name="Normal 10 2 3 2" xfId="229" xr:uid="{00000000-0005-0000-0000-00006A030000}"/>
    <cellStyle name="Normal 10 2 3 2 2" xfId="230" xr:uid="{00000000-0005-0000-0000-00006B030000}"/>
    <cellStyle name="Normal 10 2 3 2 2 2" xfId="2568" xr:uid="{00000000-0005-0000-0000-00006C030000}"/>
    <cellStyle name="Normal 10 2 3 2 2 2 2" xfId="6619" xr:uid="{00000000-0005-0000-0000-00006D030000}"/>
    <cellStyle name="Normal 10 2 3 2 2 2 2 2" xfId="31166" xr:uid="{00000000-0005-0000-0000-00006E030000}"/>
    <cellStyle name="Normal 10 2 3 2 2 2 2 3" xfId="18929" xr:uid="{00000000-0005-0000-0000-00006F030000}"/>
    <cellStyle name="Normal 10 2 3 2 2 2 3" xfId="27132" xr:uid="{00000000-0005-0000-0000-000070030000}"/>
    <cellStyle name="Normal 10 2 3 2 2 2 4" xfId="14895" xr:uid="{00000000-0005-0000-0000-000071030000}"/>
    <cellStyle name="Normal 10 2 3 2 2 3" xfId="4601" xr:uid="{00000000-0005-0000-0000-000072030000}"/>
    <cellStyle name="Normal 10 2 3 2 2 3 2" xfId="6620" xr:uid="{00000000-0005-0000-0000-000073030000}"/>
    <cellStyle name="Normal 10 2 3 2 2 3 2 2" xfId="31167" xr:uid="{00000000-0005-0000-0000-000074030000}"/>
    <cellStyle name="Normal 10 2 3 2 2 3 2 3" xfId="18930" xr:uid="{00000000-0005-0000-0000-000075030000}"/>
    <cellStyle name="Normal 10 2 3 2 2 3 3" xfId="29150" xr:uid="{00000000-0005-0000-0000-000076030000}"/>
    <cellStyle name="Normal 10 2 3 2 2 3 4" xfId="16913" xr:uid="{00000000-0005-0000-0000-000077030000}"/>
    <cellStyle name="Normal 10 2 3 2 2 4" xfId="6621" xr:uid="{00000000-0005-0000-0000-000078030000}"/>
    <cellStyle name="Normal 10 2 3 2 2 4 2" xfId="31168" xr:uid="{00000000-0005-0000-0000-000079030000}"/>
    <cellStyle name="Normal 10 2 3 2 2 4 3" xfId="18931" xr:uid="{00000000-0005-0000-0000-00007A030000}"/>
    <cellStyle name="Normal 10 2 3 2 2 5" xfId="25156" xr:uid="{00000000-0005-0000-0000-00007B030000}"/>
    <cellStyle name="Normal 10 2 3 2 2 6" xfId="12919" xr:uid="{00000000-0005-0000-0000-00007C030000}"/>
    <cellStyle name="Normal 10 2 3 2 3" xfId="2567" xr:uid="{00000000-0005-0000-0000-00007D030000}"/>
    <cellStyle name="Normal 10 2 3 2 3 2" xfId="6622" xr:uid="{00000000-0005-0000-0000-00007E030000}"/>
    <cellStyle name="Normal 10 2 3 2 3 2 2" xfId="31169" xr:uid="{00000000-0005-0000-0000-00007F030000}"/>
    <cellStyle name="Normal 10 2 3 2 3 2 3" xfId="18932" xr:uid="{00000000-0005-0000-0000-000080030000}"/>
    <cellStyle name="Normal 10 2 3 2 3 3" xfId="27131" xr:uid="{00000000-0005-0000-0000-000081030000}"/>
    <cellStyle name="Normal 10 2 3 2 3 4" xfId="14894" xr:uid="{00000000-0005-0000-0000-000082030000}"/>
    <cellStyle name="Normal 10 2 3 2 4" xfId="4600" xr:uid="{00000000-0005-0000-0000-000083030000}"/>
    <cellStyle name="Normal 10 2 3 2 4 2" xfId="6623" xr:uid="{00000000-0005-0000-0000-000084030000}"/>
    <cellStyle name="Normal 10 2 3 2 4 2 2" xfId="31170" xr:uid="{00000000-0005-0000-0000-000085030000}"/>
    <cellStyle name="Normal 10 2 3 2 4 2 3" xfId="18933" xr:uid="{00000000-0005-0000-0000-000086030000}"/>
    <cellStyle name="Normal 10 2 3 2 4 3" xfId="29149" xr:uid="{00000000-0005-0000-0000-000087030000}"/>
    <cellStyle name="Normal 10 2 3 2 4 4" xfId="16912" xr:uid="{00000000-0005-0000-0000-000088030000}"/>
    <cellStyle name="Normal 10 2 3 2 5" xfId="6624" xr:uid="{00000000-0005-0000-0000-000089030000}"/>
    <cellStyle name="Normal 10 2 3 2 5 2" xfId="31171" xr:uid="{00000000-0005-0000-0000-00008A030000}"/>
    <cellStyle name="Normal 10 2 3 2 5 3" xfId="18934" xr:uid="{00000000-0005-0000-0000-00008B030000}"/>
    <cellStyle name="Normal 10 2 3 2 6" xfId="25155" xr:uid="{00000000-0005-0000-0000-00008C030000}"/>
    <cellStyle name="Normal 10 2 3 2 7" xfId="12918" xr:uid="{00000000-0005-0000-0000-00008D030000}"/>
    <cellStyle name="Normal 10 2 3 3" xfId="231" xr:uid="{00000000-0005-0000-0000-00008E030000}"/>
    <cellStyle name="Normal 10 2 3 3 2" xfId="2569" xr:uid="{00000000-0005-0000-0000-00008F030000}"/>
    <cellStyle name="Normal 10 2 3 3 2 2" xfId="6625" xr:uid="{00000000-0005-0000-0000-000090030000}"/>
    <cellStyle name="Normal 10 2 3 3 2 2 2" xfId="31172" xr:uid="{00000000-0005-0000-0000-000091030000}"/>
    <cellStyle name="Normal 10 2 3 3 2 2 3" xfId="18935" xr:uid="{00000000-0005-0000-0000-000092030000}"/>
    <cellStyle name="Normal 10 2 3 3 2 3" xfId="27133" xr:uid="{00000000-0005-0000-0000-000093030000}"/>
    <cellStyle name="Normal 10 2 3 3 2 4" xfId="14896" xr:uid="{00000000-0005-0000-0000-000094030000}"/>
    <cellStyle name="Normal 10 2 3 3 3" xfId="4602" xr:uid="{00000000-0005-0000-0000-000095030000}"/>
    <cellStyle name="Normal 10 2 3 3 3 2" xfId="6626" xr:uid="{00000000-0005-0000-0000-000096030000}"/>
    <cellStyle name="Normal 10 2 3 3 3 2 2" xfId="31173" xr:uid="{00000000-0005-0000-0000-000097030000}"/>
    <cellStyle name="Normal 10 2 3 3 3 2 3" xfId="18936" xr:uid="{00000000-0005-0000-0000-000098030000}"/>
    <cellStyle name="Normal 10 2 3 3 3 3" xfId="29151" xr:uid="{00000000-0005-0000-0000-000099030000}"/>
    <cellStyle name="Normal 10 2 3 3 3 4" xfId="16914" xr:uid="{00000000-0005-0000-0000-00009A030000}"/>
    <cellStyle name="Normal 10 2 3 3 4" xfId="6627" xr:uid="{00000000-0005-0000-0000-00009B030000}"/>
    <cellStyle name="Normal 10 2 3 3 4 2" xfId="31174" xr:uid="{00000000-0005-0000-0000-00009C030000}"/>
    <cellStyle name="Normal 10 2 3 3 4 3" xfId="18937" xr:uid="{00000000-0005-0000-0000-00009D030000}"/>
    <cellStyle name="Normal 10 2 3 3 5" xfId="25157" xr:uid="{00000000-0005-0000-0000-00009E030000}"/>
    <cellStyle name="Normal 10 2 3 3 6" xfId="12920" xr:uid="{00000000-0005-0000-0000-00009F030000}"/>
    <cellStyle name="Normal 10 2 3 4" xfId="2566" xr:uid="{00000000-0005-0000-0000-0000A0030000}"/>
    <cellStyle name="Normal 10 2 3 4 2" xfId="6628" xr:uid="{00000000-0005-0000-0000-0000A1030000}"/>
    <cellStyle name="Normal 10 2 3 4 2 2" xfId="31175" xr:uid="{00000000-0005-0000-0000-0000A2030000}"/>
    <cellStyle name="Normal 10 2 3 4 2 3" xfId="18938" xr:uid="{00000000-0005-0000-0000-0000A3030000}"/>
    <cellStyle name="Normal 10 2 3 4 3" xfId="27130" xr:uid="{00000000-0005-0000-0000-0000A4030000}"/>
    <cellStyle name="Normal 10 2 3 4 4" xfId="14893" xr:uid="{00000000-0005-0000-0000-0000A5030000}"/>
    <cellStyle name="Normal 10 2 3 5" xfId="4599" xr:uid="{00000000-0005-0000-0000-0000A6030000}"/>
    <cellStyle name="Normal 10 2 3 5 2" xfId="6629" xr:uid="{00000000-0005-0000-0000-0000A7030000}"/>
    <cellStyle name="Normal 10 2 3 5 2 2" xfId="31176" xr:uid="{00000000-0005-0000-0000-0000A8030000}"/>
    <cellStyle name="Normal 10 2 3 5 2 3" xfId="18939" xr:uid="{00000000-0005-0000-0000-0000A9030000}"/>
    <cellStyle name="Normal 10 2 3 5 3" xfId="29148" xr:uid="{00000000-0005-0000-0000-0000AA030000}"/>
    <cellStyle name="Normal 10 2 3 5 4" xfId="16911" xr:uid="{00000000-0005-0000-0000-0000AB030000}"/>
    <cellStyle name="Normal 10 2 3 6" xfId="6630" xr:uid="{00000000-0005-0000-0000-0000AC030000}"/>
    <cellStyle name="Normal 10 2 3 6 2" xfId="31177" xr:uid="{00000000-0005-0000-0000-0000AD030000}"/>
    <cellStyle name="Normal 10 2 3 6 3" xfId="18940" xr:uid="{00000000-0005-0000-0000-0000AE030000}"/>
    <cellStyle name="Normal 10 2 3 7" xfId="25154" xr:uid="{00000000-0005-0000-0000-0000AF030000}"/>
    <cellStyle name="Normal 10 2 3 8" xfId="12917" xr:uid="{00000000-0005-0000-0000-0000B0030000}"/>
    <cellStyle name="Normal 10 2 4" xfId="232" xr:uid="{00000000-0005-0000-0000-0000B1030000}"/>
    <cellStyle name="Normal 10 2 4 2" xfId="233" xr:uid="{00000000-0005-0000-0000-0000B2030000}"/>
    <cellStyle name="Normal 10 2 4 2 2" xfId="234" xr:uid="{00000000-0005-0000-0000-0000B3030000}"/>
    <cellStyle name="Normal 10 2 4 2 2 2" xfId="2572" xr:uid="{00000000-0005-0000-0000-0000B4030000}"/>
    <cellStyle name="Normal 10 2 4 2 2 2 2" xfId="6631" xr:uid="{00000000-0005-0000-0000-0000B5030000}"/>
    <cellStyle name="Normal 10 2 4 2 2 2 2 2" xfId="31178" xr:uid="{00000000-0005-0000-0000-0000B6030000}"/>
    <cellStyle name="Normal 10 2 4 2 2 2 2 3" xfId="18941" xr:uid="{00000000-0005-0000-0000-0000B7030000}"/>
    <cellStyle name="Normal 10 2 4 2 2 2 3" xfId="27136" xr:uid="{00000000-0005-0000-0000-0000B8030000}"/>
    <cellStyle name="Normal 10 2 4 2 2 2 4" xfId="14899" xr:uid="{00000000-0005-0000-0000-0000B9030000}"/>
    <cellStyle name="Normal 10 2 4 2 2 3" xfId="4605" xr:uid="{00000000-0005-0000-0000-0000BA030000}"/>
    <cellStyle name="Normal 10 2 4 2 2 3 2" xfId="6632" xr:uid="{00000000-0005-0000-0000-0000BB030000}"/>
    <cellStyle name="Normal 10 2 4 2 2 3 2 2" xfId="31179" xr:uid="{00000000-0005-0000-0000-0000BC030000}"/>
    <cellStyle name="Normal 10 2 4 2 2 3 2 3" xfId="18942" xr:uid="{00000000-0005-0000-0000-0000BD030000}"/>
    <cellStyle name="Normal 10 2 4 2 2 3 3" xfId="29154" xr:uid="{00000000-0005-0000-0000-0000BE030000}"/>
    <cellStyle name="Normal 10 2 4 2 2 3 4" xfId="16917" xr:uid="{00000000-0005-0000-0000-0000BF030000}"/>
    <cellStyle name="Normal 10 2 4 2 2 4" xfId="6633" xr:uid="{00000000-0005-0000-0000-0000C0030000}"/>
    <cellStyle name="Normal 10 2 4 2 2 4 2" xfId="31180" xr:uid="{00000000-0005-0000-0000-0000C1030000}"/>
    <cellStyle name="Normal 10 2 4 2 2 4 3" xfId="18943" xr:uid="{00000000-0005-0000-0000-0000C2030000}"/>
    <cellStyle name="Normal 10 2 4 2 2 5" xfId="25160" xr:uid="{00000000-0005-0000-0000-0000C3030000}"/>
    <cellStyle name="Normal 10 2 4 2 2 6" xfId="12923" xr:uid="{00000000-0005-0000-0000-0000C4030000}"/>
    <cellStyle name="Normal 10 2 4 2 3" xfId="2571" xr:uid="{00000000-0005-0000-0000-0000C5030000}"/>
    <cellStyle name="Normal 10 2 4 2 3 2" xfId="6634" xr:uid="{00000000-0005-0000-0000-0000C6030000}"/>
    <cellStyle name="Normal 10 2 4 2 3 2 2" xfId="31181" xr:uid="{00000000-0005-0000-0000-0000C7030000}"/>
    <cellStyle name="Normal 10 2 4 2 3 2 3" xfId="18944" xr:uid="{00000000-0005-0000-0000-0000C8030000}"/>
    <cellStyle name="Normal 10 2 4 2 3 3" xfId="27135" xr:uid="{00000000-0005-0000-0000-0000C9030000}"/>
    <cellStyle name="Normal 10 2 4 2 3 4" xfId="14898" xr:uid="{00000000-0005-0000-0000-0000CA030000}"/>
    <cellStyle name="Normal 10 2 4 2 4" xfId="4604" xr:uid="{00000000-0005-0000-0000-0000CB030000}"/>
    <cellStyle name="Normal 10 2 4 2 4 2" xfId="6635" xr:uid="{00000000-0005-0000-0000-0000CC030000}"/>
    <cellStyle name="Normal 10 2 4 2 4 2 2" xfId="31182" xr:uid="{00000000-0005-0000-0000-0000CD030000}"/>
    <cellStyle name="Normal 10 2 4 2 4 2 3" xfId="18945" xr:uid="{00000000-0005-0000-0000-0000CE030000}"/>
    <cellStyle name="Normal 10 2 4 2 4 3" xfId="29153" xr:uid="{00000000-0005-0000-0000-0000CF030000}"/>
    <cellStyle name="Normal 10 2 4 2 4 4" xfId="16916" xr:uid="{00000000-0005-0000-0000-0000D0030000}"/>
    <cellStyle name="Normal 10 2 4 2 5" xfId="6636" xr:uid="{00000000-0005-0000-0000-0000D1030000}"/>
    <cellStyle name="Normal 10 2 4 2 5 2" xfId="31183" xr:uid="{00000000-0005-0000-0000-0000D2030000}"/>
    <cellStyle name="Normal 10 2 4 2 5 3" xfId="18946" xr:uid="{00000000-0005-0000-0000-0000D3030000}"/>
    <cellStyle name="Normal 10 2 4 2 6" xfId="25159" xr:uid="{00000000-0005-0000-0000-0000D4030000}"/>
    <cellStyle name="Normal 10 2 4 2 7" xfId="12922" xr:uid="{00000000-0005-0000-0000-0000D5030000}"/>
    <cellStyle name="Normal 10 2 4 3" xfId="235" xr:uid="{00000000-0005-0000-0000-0000D6030000}"/>
    <cellStyle name="Normal 10 2 4 3 2" xfId="2573" xr:uid="{00000000-0005-0000-0000-0000D7030000}"/>
    <cellStyle name="Normal 10 2 4 3 2 2" xfId="6637" xr:uid="{00000000-0005-0000-0000-0000D8030000}"/>
    <cellStyle name="Normal 10 2 4 3 2 2 2" xfId="31184" xr:uid="{00000000-0005-0000-0000-0000D9030000}"/>
    <cellStyle name="Normal 10 2 4 3 2 2 3" xfId="18947" xr:uid="{00000000-0005-0000-0000-0000DA030000}"/>
    <cellStyle name="Normal 10 2 4 3 2 3" xfId="27137" xr:uid="{00000000-0005-0000-0000-0000DB030000}"/>
    <cellStyle name="Normal 10 2 4 3 2 4" xfId="14900" xr:uid="{00000000-0005-0000-0000-0000DC030000}"/>
    <cellStyle name="Normal 10 2 4 3 3" xfId="4606" xr:uid="{00000000-0005-0000-0000-0000DD030000}"/>
    <cellStyle name="Normal 10 2 4 3 3 2" xfId="6638" xr:uid="{00000000-0005-0000-0000-0000DE030000}"/>
    <cellStyle name="Normal 10 2 4 3 3 2 2" xfId="31185" xr:uid="{00000000-0005-0000-0000-0000DF030000}"/>
    <cellStyle name="Normal 10 2 4 3 3 2 3" xfId="18948" xr:uid="{00000000-0005-0000-0000-0000E0030000}"/>
    <cellStyle name="Normal 10 2 4 3 3 3" xfId="29155" xr:uid="{00000000-0005-0000-0000-0000E1030000}"/>
    <cellStyle name="Normal 10 2 4 3 3 4" xfId="16918" xr:uid="{00000000-0005-0000-0000-0000E2030000}"/>
    <cellStyle name="Normal 10 2 4 3 4" xfId="6639" xr:uid="{00000000-0005-0000-0000-0000E3030000}"/>
    <cellStyle name="Normal 10 2 4 3 4 2" xfId="31186" xr:uid="{00000000-0005-0000-0000-0000E4030000}"/>
    <cellStyle name="Normal 10 2 4 3 4 3" xfId="18949" xr:uid="{00000000-0005-0000-0000-0000E5030000}"/>
    <cellStyle name="Normal 10 2 4 3 5" xfId="25161" xr:uid="{00000000-0005-0000-0000-0000E6030000}"/>
    <cellStyle name="Normal 10 2 4 3 6" xfId="12924" xr:uid="{00000000-0005-0000-0000-0000E7030000}"/>
    <cellStyle name="Normal 10 2 4 4" xfId="2570" xr:uid="{00000000-0005-0000-0000-0000E8030000}"/>
    <cellStyle name="Normal 10 2 4 4 2" xfId="6640" xr:uid="{00000000-0005-0000-0000-0000E9030000}"/>
    <cellStyle name="Normal 10 2 4 4 2 2" xfId="31187" xr:uid="{00000000-0005-0000-0000-0000EA030000}"/>
    <cellStyle name="Normal 10 2 4 4 2 3" xfId="18950" xr:uid="{00000000-0005-0000-0000-0000EB030000}"/>
    <cellStyle name="Normal 10 2 4 4 3" xfId="27134" xr:uid="{00000000-0005-0000-0000-0000EC030000}"/>
    <cellStyle name="Normal 10 2 4 4 4" xfId="14897" xr:uid="{00000000-0005-0000-0000-0000ED030000}"/>
    <cellStyle name="Normal 10 2 4 5" xfId="4603" xr:uid="{00000000-0005-0000-0000-0000EE030000}"/>
    <cellStyle name="Normal 10 2 4 5 2" xfId="6641" xr:uid="{00000000-0005-0000-0000-0000EF030000}"/>
    <cellStyle name="Normal 10 2 4 5 2 2" xfId="31188" xr:uid="{00000000-0005-0000-0000-0000F0030000}"/>
    <cellStyle name="Normal 10 2 4 5 2 3" xfId="18951" xr:uid="{00000000-0005-0000-0000-0000F1030000}"/>
    <cellStyle name="Normal 10 2 4 5 3" xfId="29152" xr:uid="{00000000-0005-0000-0000-0000F2030000}"/>
    <cellStyle name="Normal 10 2 4 5 4" xfId="16915" xr:uid="{00000000-0005-0000-0000-0000F3030000}"/>
    <cellStyle name="Normal 10 2 4 6" xfId="6642" xr:uid="{00000000-0005-0000-0000-0000F4030000}"/>
    <cellStyle name="Normal 10 2 4 6 2" xfId="31189" xr:uid="{00000000-0005-0000-0000-0000F5030000}"/>
    <cellStyle name="Normal 10 2 4 6 3" xfId="18952" xr:uid="{00000000-0005-0000-0000-0000F6030000}"/>
    <cellStyle name="Normal 10 2 4 7" xfId="25158" xr:uid="{00000000-0005-0000-0000-0000F7030000}"/>
    <cellStyle name="Normal 10 2 4 8" xfId="12921" xr:uid="{00000000-0005-0000-0000-0000F8030000}"/>
    <cellStyle name="Normal 10 2 5" xfId="236" xr:uid="{00000000-0005-0000-0000-0000F9030000}"/>
    <cellStyle name="Normal 10 2 5 2" xfId="237" xr:uid="{00000000-0005-0000-0000-0000FA030000}"/>
    <cellStyle name="Normal 10 2 5 2 2" xfId="2575" xr:uid="{00000000-0005-0000-0000-0000FB030000}"/>
    <cellStyle name="Normal 10 2 5 2 2 2" xfId="6643" xr:uid="{00000000-0005-0000-0000-0000FC030000}"/>
    <cellStyle name="Normal 10 2 5 2 2 2 2" xfId="31190" xr:uid="{00000000-0005-0000-0000-0000FD030000}"/>
    <cellStyle name="Normal 10 2 5 2 2 2 3" xfId="18953" xr:uid="{00000000-0005-0000-0000-0000FE030000}"/>
    <cellStyle name="Normal 10 2 5 2 2 3" xfId="27139" xr:uid="{00000000-0005-0000-0000-0000FF030000}"/>
    <cellStyle name="Normal 10 2 5 2 2 4" xfId="14902" xr:uid="{00000000-0005-0000-0000-000000040000}"/>
    <cellStyle name="Normal 10 2 5 2 3" xfId="4608" xr:uid="{00000000-0005-0000-0000-000001040000}"/>
    <cellStyle name="Normal 10 2 5 2 3 2" xfId="6644" xr:uid="{00000000-0005-0000-0000-000002040000}"/>
    <cellStyle name="Normal 10 2 5 2 3 2 2" xfId="31191" xr:uid="{00000000-0005-0000-0000-000003040000}"/>
    <cellStyle name="Normal 10 2 5 2 3 2 3" xfId="18954" xr:uid="{00000000-0005-0000-0000-000004040000}"/>
    <cellStyle name="Normal 10 2 5 2 3 3" xfId="29157" xr:uid="{00000000-0005-0000-0000-000005040000}"/>
    <cellStyle name="Normal 10 2 5 2 3 4" xfId="16920" xr:uid="{00000000-0005-0000-0000-000006040000}"/>
    <cellStyle name="Normal 10 2 5 2 4" xfId="6645" xr:uid="{00000000-0005-0000-0000-000007040000}"/>
    <cellStyle name="Normal 10 2 5 2 4 2" xfId="31192" xr:uid="{00000000-0005-0000-0000-000008040000}"/>
    <cellStyle name="Normal 10 2 5 2 4 3" xfId="18955" xr:uid="{00000000-0005-0000-0000-000009040000}"/>
    <cellStyle name="Normal 10 2 5 2 5" xfId="25163" xr:uid="{00000000-0005-0000-0000-00000A040000}"/>
    <cellStyle name="Normal 10 2 5 2 6" xfId="12926" xr:uid="{00000000-0005-0000-0000-00000B040000}"/>
    <cellStyle name="Normal 10 2 5 3" xfId="2574" xr:uid="{00000000-0005-0000-0000-00000C040000}"/>
    <cellStyle name="Normal 10 2 5 3 2" xfId="6646" xr:uid="{00000000-0005-0000-0000-00000D040000}"/>
    <cellStyle name="Normal 10 2 5 3 2 2" xfId="31193" xr:uid="{00000000-0005-0000-0000-00000E040000}"/>
    <cellStyle name="Normal 10 2 5 3 2 3" xfId="18956" xr:uid="{00000000-0005-0000-0000-00000F040000}"/>
    <cellStyle name="Normal 10 2 5 3 3" xfId="27138" xr:uid="{00000000-0005-0000-0000-000010040000}"/>
    <cellStyle name="Normal 10 2 5 3 4" xfId="14901" xr:uid="{00000000-0005-0000-0000-000011040000}"/>
    <cellStyle name="Normal 10 2 5 4" xfId="4607" xr:uid="{00000000-0005-0000-0000-000012040000}"/>
    <cellStyle name="Normal 10 2 5 4 2" xfId="6647" xr:uid="{00000000-0005-0000-0000-000013040000}"/>
    <cellStyle name="Normal 10 2 5 4 2 2" xfId="31194" xr:uid="{00000000-0005-0000-0000-000014040000}"/>
    <cellStyle name="Normal 10 2 5 4 2 3" xfId="18957" xr:uid="{00000000-0005-0000-0000-000015040000}"/>
    <cellStyle name="Normal 10 2 5 4 3" xfId="29156" xr:uid="{00000000-0005-0000-0000-000016040000}"/>
    <cellStyle name="Normal 10 2 5 4 4" xfId="16919" xr:uid="{00000000-0005-0000-0000-000017040000}"/>
    <cellStyle name="Normal 10 2 5 5" xfId="6648" xr:uid="{00000000-0005-0000-0000-000018040000}"/>
    <cellStyle name="Normal 10 2 5 5 2" xfId="31195" xr:uid="{00000000-0005-0000-0000-000019040000}"/>
    <cellStyle name="Normal 10 2 5 5 3" xfId="18958" xr:uid="{00000000-0005-0000-0000-00001A040000}"/>
    <cellStyle name="Normal 10 2 5 6" xfId="25162" xr:uid="{00000000-0005-0000-0000-00001B040000}"/>
    <cellStyle name="Normal 10 2 5 7" xfId="12925" xr:uid="{00000000-0005-0000-0000-00001C040000}"/>
    <cellStyle name="Normal 10 2 6" xfId="238" xr:uid="{00000000-0005-0000-0000-00001D040000}"/>
    <cellStyle name="Normal 10 2 6 2" xfId="2576" xr:uid="{00000000-0005-0000-0000-00001E040000}"/>
    <cellStyle name="Normal 10 2 6 2 2" xfId="6649" xr:uid="{00000000-0005-0000-0000-00001F040000}"/>
    <cellStyle name="Normal 10 2 6 2 2 2" xfId="31196" xr:uid="{00000000-0005-0000-0000-000020040000}"/>
    <cellStyle name="Normal 10 2 6 2 2 3" xfId="18959" xr:uid="{00000000-0005-0000-0000-000021040000}"/>
    <cellStyle name="Normal 10 2 6 2 3" xfId="27140" xr:uid="{00000000-0005-0000-0000-000022040000}"/>
    <cellStyle name="Normal 10 2 6 2 4" xfId="14903" xr:uid="{00000000-0005-0000-0000-000023040000}"/>
    <cellStyle name="Normal 10 2 6 3" xfId="4609" xr:uid="{00000000-0005-0000-0000-000024040000}"/>
    <cellStyle name="Normal 10 2 6 3 2" xfId="6650" xr:uid="{00000000-0005-0000-0000-000025040000}"/>
    <cellStyle name="Normal 10 2 6 3 2 2" xfId="31197" xr:uid="{00000000-0005-0000-0000-000026040000}"/>
    <cellStyle name="Normal 10 2 6 3 2 3" xfId="18960" xr:uid="{00000000-0005-0000-0000-000027040000}"/>
    <cellStyle name="Normal 10 2 6 3 3" xfId="29158" xr:uid="{00000000-0005-0000-0000-000028040000}"/>
    <cellStyle name="Normal 10 2 6 3 4" xfId="16921" xr:uid="{00000000-0005-0000-0000-000029040000}"/>
    <cellStyle name="Normal 10 2 6 4" xfId="6651" xr:uid="{00000000-0005-0000-0000-00002A040000}"/>
    <cellStyle name="Normal 10 2 6 4 2" xfId="31198" xr:uid="{00000000-0005-0000-0000-00002B040000}"/>
    <cellStyle name="Normal 10 2 6 4 3" xfId="18961" xr:uid="{00000000-0005-0000-0000-00002C040000}"/>
    <cellStyle name="Normal 10 2 6 5" xfId="25164" xr:uid="{00000000-0005-0000-0000-00002D040000}"/>
    <cellStyle name="Normal 10 2 6 6" xfId="12927" xr:uid="{00000000-0005-0000-0000-00002E040000}"/>
    <cellStyle name="Normal 10 2 7" xfId="239" xr:uid="{00000000-0005-0000-0000-00002F040000}"/>
    <cellStyle name="Normal 10 2 7 2" xfId="10" xr:uid="{00000000-0005-0000-0000-000030040000}"/>
    <cellStyle name="Normal 10 2 7 3" xfId="240" xr:uid="{00000000-0005-0000-0000-000031040000}"/>
    <cellStyle name="Normal 10 2 8" xfId="241" xr:uid="{00000000-0005-0000-0000-000032040000}"/>
    <cellStyle name="Normal 10 2 8 2" xfId="37567" xr:uid="{00000000-0005-0000-0000-000033040000}"/>
    <cellStyle name="Normal 10 2 8 3" xfId="37469" xr:uid="{00000000-0005-0000-0000-000034040000}"/>
    <cellStyle name="Normal 10 2 8 4" xfId="37417" xr:uid="{00000000-0005-0000-0000-000035040000}"/>
    <cellStyle name="Normal 10 2 9" xfId="2553" xr:uid="{00000000-0005-0000-0000-000036040000}"/>
    <cellStyle name="Normal 10 2 9 2" xfId="6652" xr:uid="{00000000-0005-0000-0000-000037040000}"/>
    <cellStyle name="Normal 10 2 9 2 2" xfId="31199" xr:uid="{00000000-0005-0000-0000-000038040000}"/>
    <cellStyle name="Normal 10 2 9 2 3" xfId="18962" xr:uid="{00000000-0005-0000-0000-000039040000}"/>
    <cellStyle name="Normal 10 2 9 3" xfId="27117" xr:uid="{00000000-0005-0000-0000-00003A040000}"/>
    <cellStyle name="Normal 10 2 9 4" xfId="14880" xr:uid="{00000000-0005-0000-0000-00003B040000}"/>
    <cellStyle name="Normal 10 3" xfId="242" xr:uid="{00000000-0005-0000-0000-00003C040000}"/>
    <cellStyle name="Normal 10 3 10" xfId="25165" xr:uid="{00000000-0005-0000-0000-00003D040000}"/>
    <cellStyle name="Normal 10 3 11" xfId="12928" xr:uid="{00000000-0005-0000-0000-00003E040000}"/>
    <cellStyle name="Normal 10 3 2" xfId="243" xr:uid="{00000000-0005-0000-0000-00003F040000}"/>
    <cellStyle name="Normal 10 3 2 2" xfId="244" xr:uid="{00000000-0005-0000-0000-000040040000}"/>
    <cellStyle name="Normal 10 3 2 2 2" xfId="245" xr:uid="{00000000-0005-0000-0000-000041040000}"/>
    <cellStyle name="Normal 10 3 2 2 2 2" xfId="2580" xr:uid="{00000000-0005-0000-0000-000042040000}"/>
    <cellStyle name="Normal 10 3 2 2 2 2 2" xfId="6653" xr:uid="{00000000-0005-0000-0000-000043040000}"/>
    <cellStyle name="Normal 10 3 2 2 2 2 2 2" xfId="31200" xr:uid="{00000000-0005-0000-0000-000044040000}"/>
    <cellStyle name="Normal 10 3 2 2 2 2 2 3" xfId="18963" xr:uid="{00000000-0005-0000-0000-000045040000}"/>
    <cellStyle name="Normal 10 3 2 2 2 2 3" xfId="27144" xr:uid="{00000000-0005-0000-0000-000046040000}"/>
    <cellStyle name="Normal 10 3 2 2 2 2 4" xfId="14907" xr:uid="{00000000-0005-0000-0000-000047040000}"/>
    <cellStyle name="Normal 10 3 2 2 2 3" xfId="4613" xr:uid="{00000000-0005-0000-0000-000048040000}"/>
    <cellStyle name="Normal 10 3 2 2 2 3 2" xfId="6654" xr:uid="{00000000-0005-0000-0000-000049040000}"/>
    <cellStyle name="Normal 10 3 2 2 2 3 2 2" xfId="31201" xr:uid="{00000000-0005-0000-0000-00004A040000}"/>
    <cellStyle name="Normal 10 3 2 2 2 3 2 3" xfId="18964" xr:uid="{00000000-0005-0000-0000-00004B040000}"/>
    <cellStyle name="Normal 10 3 2 2 2 3 3" xfId="29162" xr:uid="{00000000-0005-0000-0000-00004C040000}"/>
    <cellStyle name="Normal 10 3 2 2 2 3 4" xfId="16925" xr:uid="{00000000-0005-0000-0000-00004D040000}"/>
    <cellStyle name="Normal 10 3 2 2 2 4" xfId="6655" xr:uid="{00000000-0005-0000-0000-00004E040000}"/>
    <cellStyle name="Normal 10 3 2 2 2 4 2" xfId="31202" xr:uid="{00000000-0005-0000-0000-00004F040000}"/>
    <cellStyle name="Normal 10 3 2 2 2 4 3" xfId="18965" xr:uid="{00000000-0005-0000-0000-000050040000}"/>
    <cellStyle name="Normal 10 3 2 2 2 5" xfId="25168" xr:uid="{00000000-0005-0000-0000-000051040000}"/>
    <cellStyle name="Normal 10 3 2 2 2 6" xfId="12931" xr:uid="{00000000-0005-0000-0000-000052040000}"/>
    <cellStyle name="Normal 10 3 2 2 3" xfId="2579" xr:uid="{00000000-0005-0000-0000-000053040000}"/>
    <cellStyle name="Normal 10 3 2 2 3 2" xfId="6656" xr:uid="{00000000-0005-0000-0000-000054040000}"/>
    <cellStyle name="Normal 10 3 2 2 3 2 2" xfId="31203" xr:uid="{00000000-0005-0000-0000-000055040000}"/>
    <cellStyle name="Normal 10 3 2 2 3 2 3" xfId="18966" xr:uid="{00000000-0005-0000-0000-000056040000}"/>
    <cellStyle name="Normal 10 3 2 2 3 3" xfId="27143" xr:uid="{00000000-0005-0000-0000-000057040000}"/>
    <cellStyle name="Normal 10 3 2 2 3 4" xfId="14906" xr:uid="{00000000-0005-0000-0000-000058040000}"/>
    <cellStyle name="Normal 10 3 2 2 4" xfId="4612" xr:uid="{00000000-0005-0000-0000-000059040000}"/>
    <cellStyle name="Normal 10 3 2 2 4 2" xfId="6657" xr:uid="{00000000-0005-0000-0000-00005A040000}"/>
    <cellStyle name="Normal 10 3 2 2 4 2 2" xfId="31204" xr:uid="{00000000-0005-0000-0000-00005B040000}"/>
    <cellStyle name="Normal 10 3 2 2 4 2 3" xfId="18967" xr:uid="{00000000-0005-0000-0000-00005C040000}"/>
    <cellStyle name="Normal 10 3 2 2 4 3" xfId="29161" xr:uid="{00000000-0005-0000-0000-00005D040000}"/>
    <cellStyle name="Normal 10 3 2 2 4 4" xfId="16924" xr:uid="{00000000-0005-0000-0000-00005E040000}"/>
    <cellStyle name="Normal 10 3 2 2 5" xfId="6658" xr:uid="{00000000-0005-0000-0000-00005F040000}"/>
    <cellStyle name="Normal 10 3 2 2 5 2" xfId="31205" xr:uid="{00000000-0005-0000-0000-000060040000}"/>
    <cellStyle name="Normal 10 3 2 2 5 3" xfId="18968" xr:uid="{00000000-0005-0000-0000-000061040000}"/>
    <cellStyle name="Normal 10 3 2 2 6" xfId="25167" xr:uid="{00000000-0005-0000-0000-000062040000}"/>
    <cellStyle name="Normal 10 3 2 2 7" xfId="12930" xr:uid="{00000000-0005-0000-0000-000063040000}"/>
    <cellStyle name="Normal 10 3 2 3" xfId="246" xr:uid="{00000000-0005-0000-0000-000064040000}"/>
    <cellStyle name="Normal 10 3 2 3 2" xfId="2581" xr:uid="{00000000-0005-0000-0000-000065040000}"/>
    <cellStyle name="Normal 10 3 2 3 2 2" xfId="6659" xr:uid="{00000000-0005-0000-0000-000066040000}"/>
    <cellStyle name="Normal 10 3 2 3 2 2 2" xfId="31206" xr:uid="{00000000-0005-0000-0000-000067040000}"/>
    <cellStyle name="Normal 10 3 2 3 2 2 3" xfId="18969" xr:uid="{00000000-0005-0000-0000-000068040000}"/>
    <cellStyle name="Normal 10 3 2 3 2 3" xfId="27145" xr:uid="{00000000-0005-0000-0000-000069040000}"/>
    <cellStyle name="Normal 10 3 2 3 2 4" xfId="14908" xr:uid="{00000000-0005-0000-0000-00006A040000}"/>
    <cellStyle name="Normal 10 3 2 3 3" xfId="4614" xr:uid="{00000000-0005-0000-0000-00006B040000}"/>
    <cellStyle name="Normal 10 3 2 3 3 2" xfId="6660" xr:uid="{00000000-0005-0000-0000-00006C040000}"/>
    <cellStyle name="Normal 10 3 2 3 3 2 2" xfId="31207" xr:uid="{00000000-0005-0000-0000-00006D040000}"/>
    <cellStyle name="Normal 10 3 2 3 3 2 3" xfId="18970" xr:uid="{00000000-0005-0000-0000-00006E040000}"/>
    <cellStyle name="Normal 10 3 2 3 3 3" xfId="29163" xr:uid="{00000000-0005-0000-0000-00006F040000}"/>
    <cellStyle name="Normal 10 3 2 3 3 4" xfId="16926" xr:uid="{00000000-0005-0000-0000-000070040000}"/>
    <cellStyle name="Normal 10 3 2 3 4" xfId="6661" xr:uid="{00000000-0005-0000-0000-000071040000}"/>
    <cellStyle name="Normal 10 3 2 3 4 2" xfId="31208" xr:uid="{00000000-0005-0000-0000-000072040000}"/>
    <cellStyle name="Normal 10 3 2 3 4 3" xfId="18971" xr:uid="{00000000-0005-0000-0000-000073040000}"/>
    <cellStyle name="Normal 10 3 2 3 5" xfId="25169" xr:uid="{00000000-0005-0000-0000-000074040000}"/>
    <cellStyle name="Normal 10 3 2 3 6" xfId="12932" xr:uid="{00000000-0005-0000-0000-000075040000}"/>
    <cellStyle name="Normal 10 3 2 4" xfId="2578" xr:uid="{00000000-0005-0000-0000-000076040000}"/>
    <cellStyle name="Normal 10 3 2 4 2" xfId="6662" xr:uid="{00000000-0005-0000-0000-000077040000}"/>
    <cellStyle name="Normal 10 3 2 4 2 2" xfId="31209" xr:uid="{00000000-0005-0000-0000-000078040000}"/>
    <cellStyle name="Normal 10 3 2 4 2 3" xfId="18972" xr:uid="{00000000-0005-0000-0000-000079040000}"/>
    <cellStyle name="Normal 10 3 2 4 3" xfId="27142" xr:uid="{00000000-0005-0000-0000-00007A040000}"/>
    <cellStyle name="Normal 10 3 2 4 4" xfId="14905" xr:uid="{00000000-0005-0000-0000-00007B040000}"/>
    <cellStyle name="Normal 10 3 2 5" xfId="4611" xr:uid="{00000000-0005-0000-0000-00007C040000}"/>
    <cellStyle name="Normal 10 3 2 5 2" xfId="6663" xr:uid="{00000000-0005-0000-0000-00007D040000}"/>
    <cellStyle name="Normal 10 3 2 5 2 2" xfId="31210" xr:uid="{00000000-0005-0000-0000-00007E040000}"/>
    <cellStyle name="Normal 10 3 2 5 2 3" xfId="18973" xr:uid="{00000000-0005-0000-0000-00007F040000}"/>
    <cellStyle name="Normal 10 3 2 5 3" xfId="29160" xr:uid="{00000000-0005-0000-0000-000080040000}"/>
    <cellStyle name="Normal 10 3 2 5 4" xfId="16923" xr:uid="{00000000-0005-0000-0000-000081040000}"/>
    <cellStyle name="Normal 10 3 2 6" xfId="6664" xr:uid="{00000000-0005-0000-0000-000082040000}"/>
    <cellStyle name="Normal 10 3 2 6 2" xfId="31211" xr:uid="{00000000-0005-0000-0000-000083040000}"/>
    <cellStyle name="Normal 10 3 2 6 3" xfId="18974" xr:uid="{00000000-0005-0000-0000-000084040000}"/>
    <cellStyle name="Normal 10 3 2 7" xfId="25166" xr:uid="{00000000-0005-0000-0000-000085040000}"/>
    <cellStyle name="Normal 10 3 2 8" xfId="12929" xr:uid="{00000000-0005-0000-0000-000086040000}"/>
    <cellStyle name="Normal 10 3 3" xfId="247" xr:uid="{00000000-0005-0000-0000-000087040000}"/>
    <cellStyle name="Normal 10 3 3 2" xfId="248" xr:uid="{00000000-0005-0000-0000-000088040000}"/>
    <cellStyle name="Normal 10 3 3 2 2" xfId="249" xr:uid="{00000000-0005-0000-0000-000089040000}"/>
    <cellStyle name="Normal 10 3 3 2 2 2" xfId="2584" xr:uid="{00000000-0005-0000-0000-00008A040000}"/>
    <cellStyle name="Normal 10 3 3 2 2 2 2" xfId="6665" xr:uid="{00000000-0005-0000-0000-00008B040000}"/>
    <cellStyle name="Normal 10 3 3 2 2 2 2 2" xfId="31212" xr:uid="{00000000-0005-0000-0000-00008C040000}"/>
    <cellStyle name="Normal 10 3 3 2 2 2 2 3" xfId="18975" xr:uid="{00000000-0005-0000-0000-00008D040000}"/>
    <cellStyle name="Normal 10 3 3 2 2 2 3" xfId="27148" xr:uid="{00000000-0005-0000-0000-00008E040000}"/>
    <cellStyle name="Normal 10 3 3 2 2 2 4" xfId="14911" xr:uid="{00000000-0005-0000-0000-00008F040000}"/>
    <cellStyle name="Normal 10 3 3 2 2 3" xfId="4617" xr:uid="{00000000-0005-0000-0000-000090040000}"/>
    <cellStyle name="Normal 10 3 3 2 2 3 2" xfId="6666" xr:uid="{00000000-0005-0000-0000-000091040000}"/>
    <cellStyle name="Normal 10 3 3 2 2 3 2 2" xfId="31213" xr:uid="{00000000-0005-0000-0000-000092040000}"/>
    <cellStyle name="Normal 10 3 3 2 2 3 2 3" xfId="18976" xr:uid="{00000000-0005-0000-0000-000093040000}"/>
    <cellStyle name="Normal 10 3 3 2 2 3 3" xfId="29166" xr:uid="{00000000-0005-0000-0000-000094040000}"/>
    <cellStyle name="Normal 10 3 3 2 2 3 4" xfId="16929" xr:uid="{00000000-0005-0000-0000-000095040000}"/>
    <cellStyle name="Normal 10 3 3 2 2 4" xfId="6667" xr:uid="{00000000-0005-0000-0000-000096040000}"/>
    <cellStyle name="Normal 10 3 3 2 2 4 2" xfId="31214" xr:uid="{00000000-0005-0000-0000-000097040000}"/>
    <cellStyle name="Normal 10 3 3 2 2 4 3" xfId="18977" xr:uid="{00000000-0005-0000-0000-000098040000}"/>
    <cellStyle name="Normal 10 3 3 2 2 5" xfId="25172" xr:uid="{00000000-0005-0000-0000-000099040000}"/>
    <cellStyle name="Normal 10 3 3 2 2 6" xfId="12935" xr:uid="{00000000-0005-0000-0000-00009A040000}"/>
    <cellStyle name="Normal 10 3 3 2 3" xfId="2583" xr:uid="{00000000-0005-0000-0000-00009B040000}"/>
    <cellStyle name="Normal 10 3 3 2 3 2" xfId="6668" xr:uid="{00000000-0005-0000-0000-00009C040000}"/>
    <cellStyle name="Normal 10 3 3 2 3 2 2" xfId="31215" xr:uid="{00000000-0005-0000-0000-00009D040000}"/>
    <cellStyle name="Normal 10 3 3 2 3 2 3" xfId="18978" xr:uid="{00000000-0005-0000-0000-00009E040000}"/>
    <cellStyle name="Normal 10 3 3 2 3 3" xfId="27147" xr:uid="{00000000-0005-0000-0000-00009F040000}"/>
    <cellStyle name="Normal 10 3 3 2 3 4" xfId="14910" xr:uid="{00000000-0005-0000-0000-0000A0040000}"/>
    <cellStyle name="Normal 10 3 3 2 4" xfId="4616" xr:uid="{00000000-0005-0000-0000-0000A1040000}"/>
    <cellStyle name="Normal 10 3 3 2 4 2" xfId="6669" xr:uid="{00000000-0005-0000-0000-0000A2040000}"/>
    <cellStyle name="Normal 10 3 3 2 4 2 2" xfId="31216" xr:uid="{00000000-0005-0000-0000-0000A3040000}"/>
    <cellStyle name="Normal 10 3 3 2 4 2 3" xfId="18979" xr:uid="{00000000-0005-0000-0000-0000A4040000}"/>
    <cellStyle name="Normal 10 3 3 2 4 3" xfId="29165" xr:uid="{00000000-0005-0000-0000-0000A5040000}"/>
    <cellStyle name="Normal 10 3 3 2 4 4" xfId="16928" xr:uid="{00000000-0005-0000-0000-0000A6040000}"/>
    <cellStyle name="Normal 10 3 3 2 5" xfId="6670" xr:uid="{00000000-0005-0000-0000-0000A7040000}"/>
    <cellStyle name="Normal 10 3 3 2 5 2" xfId="31217" xr:uid="{00000000-0005-0000-0000-0000A8040000}"/>
    <cellStyle name="Normal 10 3 3 2 5 3" xfId="18980" xr:uid="{00000000-0005-0000-0000-0000A9040000}"/>
    <cellStyle name="Normal 10 3 3 2 6" xfId="25171" xr:uid="{00000000-0005-0000-0000-0000AA040000}"/>
    <cellStyle name="Normal 10 3 3 2 7" xfId="12934" xr:uid="{00000000-0005-0000-0000-0000AB040000}"/>
    <cellStyle name="Normal 10 3 3 3" xfId="250" xr:uid="{00000000-0005-0000-0000-0000AC040000}"/>
    <cellStyle name="Normal 10 3 3 3 2" xfId="2585" xr:uid="{00000000-0005-0000-0000-0000AD040000}"/>
    <cellStyle name="Normal 10 3 3 3 2 2" xfId="6671" xr:uid="{00000000-0005-0000-0000-0000AE040000}"/>
    <cellStyle name="Normal 10 3 3 3 2 2 2" xfId="31218" xr:uid="{00000000-0005-0000-0000-0000AF040000}"/>
    <cellStyle name="Normal 10 3 3 3 2 2 3" xfId="18981" xr:uid="{00000000-0005-0000-0000-0000B0040000}"/>
    <cellStyle name="Normal 10 3 3 3 2 3" xfId="27149" xr:uid="{00000000-0005-0000-0000-0000B1040000}"/>
    <cellStyle name="Normal 10 3 3 3 2 4" xfId="14912" xr:uid="{00000000-0005-0000-0000-0000B2040000}"/>
    <cellStyle name="Normal 10 3 3 3 3" xfId="4618" xr:uid="{00000000-0005-0000-0000-0000B3040000}"/>
    <cellStyle name="Normal 10 3 3 3 3 2" xfId="6672" xr:uid="{00000000-0005-0000-0000-0000B4040000}"/>
    <cellStyle name="Normal 10 3 3 3 3 2 2" xfId="31219" xr:uid="{00000000-0005-0000-0000-0000B5040000}"/>
    <cellStyle name="Normal 10 3 3 3 3 2 3" xfId="18982" xr:uid="{00000000-0005-0000-0000-0000B6040000}"/>
    <cellStyle name="Normal 10 3 3 3 3 3" xfId="29167" xr:uid="{00000000-0005-0000-0000-0000B7040000}"/>
    <cellStyle name="Normal 10 3 3 3 3 4" xfId="16930" xr:uid="{00000000-0005-0000-0000-0000B8040000}"/>
    <cellStyle name="Normal 10 3 3 3 4" xfId="6673" xr:uid="{00000000-0005-0000-0000-0000B9040000}"/>
    <cellStyle name="Normal 10 3 3 3 4 2" xfId="31220" xr:uid="{00000000-0005-0000-0000-0000BA040000}"/>
    <cellStyle name="Normal 10 3 3 3 4 3" xfId="18983" xr:uid="{00000000-0005-0000-0000-0000BB040000}"/>
    <cellStyle name="Normal 10 3 3 3 5" xfId="25173" xr:uid="{00000000-0005-0000-0000-0000BC040000}"/>
    <cellStyle name="Normal 10 3 3 3 6" xfId="12936" xr:uid="{00000000-0005-0000-0000-0000BD040000}"/>
    <cellStyle name="Normal 10 3 3 4" xfId="2582" xr:uid="{00000000-0005-0000-0000-0000BE040000}"/>
    <cellStyle name="Normal 10 3 3 4 2" xfId="6674" xr:uid="{00000000-0005-0000-0000-0000BF040000}"/>
    <cellStyle name="Normal 10 3 3 4 2 2" xfId="31221" xr:uid="{00000000-0005-0000-0000-0000C0040000}"/>
    <cellStyle name="Normal 10 3 3 4 2 3" xfId="18984" xr:uid="{00000000-0005-0000-0000-0000C1040000}"/>
    <cellStyle name="Normal 10 3 3 4 3" xfId="27146" xr:uid="{00000000-0005-0000-0000-0000C2040000}"/>
    <cellStyle name="Normal 10 3 3 4 4" xfId="14909" xr:uid="{00000000-0005-0000-0000-0000C3040000}"/>
    <cellStyle name="Normal 10 3 3 5" xfId="4615" xr:uid="{00000000-0005-0000-0000-0000C4040000}"/>
    <cellStyle name="Normal 10 3 3 5 2" xfId="6675" xr:uid="{00000000-0005-0000-0000-0000C5040000}"/>
    <cellStyle name="Normal 10 3 3 5 2 2" xfId="31222" xr:uid="{00000000-0005-0000-0000-0000C6040000}"/>
    <cellStyle name="Normal 10 3 3 5 2 3" xfId="18985" xr:uid="{00000000-0005-0000-0000-0000C7040000}"/>
    <cellStyle name="Normal 10 3 3 5 3" xfId="29164" xr:uid="{00000000-0005-0000-0000-0000C8040000}"/>
    <cellStyle name="Normal 10 3 3 5 4" xfId="16927" xr:uid="{00000000-0005-0000-0000-0000C9040000}"/>
    <cellStyle name="Normal 10 3 3 6" xfId="6676" xr:uid="{00000000-0005-0000-0000-0000CA040000}"/>
    <cellStyle name="Normal 10 3 3 6 2" xfId="31223" xr:uid="{00000000-0005-0000-0000-0000CB040000}"/>
    <cellStyle name="Normal 10 3 3 6 3" xfId="18986" xr:uid="{00000000-0005-0000-0000-0000CC040000}"/>
    <cellStyle name="Normal 10 3 3 7" xfId="25170" xr:uid="{00000000-0005-0000-0000-0000CD040000}"/>
    <cellStyle name="Normal 10 3 3 8" xfId="12933" xr:uid="{00000000-0005-0000-0000-0000CE040000}"/>
    <cellStyle name="Normal 10 3 4" xfId="251" xr:uid="{00000000-0005-0000-0000-0000CF040000}"/>
    <cellStyle name="Normal 10 3 4 2" xfId="252" xr:uid="{00000000-0005-0000-0000-0000D0040000}"/>
    <cellStyle name="Normal 10 3 4 2 2" xfId="2587" xr:uid="{00000000-0005-0000-0000-0000D1040000}"/>
    <cellStyle name="Normal 10 3 4 2 2 2" xfId="6677" xr:uid="{00000000-0005-0000-0000-0000D2040000}"/>
    <cellStyle name="Normal 10 3 4 2 2 2 2" xfId="31224" xr:uid="{00000000-0005-0000-0000-0000D3040000}"/>
    <cellStyle name="Normal 10 3 4 2 2 2 3" xfId="18987" xr:uid="{00000000-0005-0000-0000-0000D4040000}"/>
    <cellStyle name="Normal 10 3 4 2 2 3" xfId="27151" xr:uid="{00000000-0005-0000-0000-0000D5040000}"/>
    <cellStyle name="Normal 10 3 4 2 2 4" xfId="14914" xr:uid="{00000000-0005-0000-0000-0000D6040000}"/>
    <cellStyle name="Normal 10 3 4 2 3" xfId="4620" xr:uid="{00000000-0005-0000-0000-0000D7040000}"/>
    <cellStyle name="Normal 10 3 4 2 3 2" xfId="6678" xr:uid="{00000000-0005-0000-0000-0000D8040000}"/>
    <cellStyle name="Normal 10 3 4 2 3 2 2" xfId="31225" xr:uid="{00000000-0005-0000-0000-0000D9040000}"/>
    <cellStyle name="Normal 10 3 4 2 3 2 3" xfId="18988" xr:uid="{00000000-0005-0000-0000-0000DA040000}"/>
    <cellStyle name="Normal 10 3 4 2 3 3" xfId="29169" xr:uid="{00000000-0005-0000-0000-0000DB040000}"/>
    <cellStyle name="Normal 10 3 4 2 3 4" xfId="16932" xr:uid="{00000000-0005-0000-0000-0000DC040000}"/>
    <cellStyle name="Normal 10 3 4 2 4" xfId="6679" xr:uid="{00000000-0005-0000-0000-0000DD040000}"/>
    <cellStyle name="Normal 10 3 4 2 4 2" xfId="31226" xr:uid="{00000000-0005-0000-0000-0000DE040000}"/>
    <cellStyle name="Normal 10 3 4 2 4 3" xfId="18989" xr:uid="{00000000-0005-0000-0000-0000DF040000}"/>
    <cellStyle name="Normal 10 3 4 2 5" xfId="25175" xr:uid="{00000000-0005-0000-0000-0000E0040000}"/>
    <cellStyle name="Normal 10 3 4 2 6" xfId="12938" xr:uid="{00000000-0005-0000-0000-0000E1040000}"/>
    <cellStyle name="Normal 10 3 4 3" xfId="2586" xr:uid="{00000000-0005-0000-0000-0000E2040000}"/>
    <cellStyle name="Normal 10 3 4 3 2" xfId="6680" xr:uid="{00000000-0005-0000-0000-0000E3040000}"/>
    <cellStyle name="Normal 10 3 4 3 2 2" xfId="31227" xr:uid="{00000000-0005-0000-0000-0000E4040000}"/>
    <cellStyle name="Normal 10 3 4 3 2 3" xfId="18990" xr:uid="{00000000-0005-0000-0000-0000E5040000}"/>
    <cellStyle name="Normal 10 3 4 3 3" xfId="27150" xr:uid="{00000000-0005-0000-0000-0000E6040000}"/>
    <cellStyle name="Normal 10 3 4 3 4" xfId="14913" xr:uid="{00000000-0005-0000-0000-0000E7040000}"/>
    <cellStyle name="Normal 10 3 4 4" xfId="4619" xr:uid="{00000000-0005-0000-0000-0000E8040000}"/>
    <cellStyle name="Normal 10 3 4 4 2" xfId="6681" xr:uid="{00000000-0005-0000-0000-0000E9040000}"/>
    <cellStyle name="Normal 10 3 4 4 2 2" xfId="31228" xr:uid="{00000000-0005-0000-0000-0000EA040000}"/>
    <cellStyle name="Normal 10 3 4 4 2 3" xfId="18991" xr:uid="{00000000-0005-0000-0000-0000EB040000}"/>
    <cellStyle name="Normal 10 3 4 4 3" xfId="29168" xr:uid="{00000000-0005-0000-0000-0000EC040000}"/>
    <cellStyle name="Normal 10 3 4 4 4" xfId="16931" xr:uid="{00000000-0005-0000-0000-0000ED040000}"/>
    <cellStyle name="Normal 10 3 4 5" xfId="6682" xr:uid="{00000000-0005-0000-0000-0000EE040000}"/>
    <cellStyle name="Normal 10 3 4 5 2" xfId="31229" xr:uid="{00000000-0005-0000-0000-0000EF040000}"/>
    <cellStyle name="Normal 10 3 4 5 3" xfId="18992" xr:uid="{00000000-0005-0000-0000-0000F0040000}"/>
    <cellStyle name="Normal 10 3 4 6" xfId="25174" xr:uid="{00000000-0005-0000-0000-0000F1040000}"/>
    <cellStyle name="Normal 10 3 4 7" xfId="12937" xr:uid="{00000000-0005-0000-0000-0000F2040000}"/>
    <cellStyle name="Normal 10 3 5" xfId="253" xr:uid="{00000000-0005-0000-0000-0000F3040000}"/>
    <cellStyle name="Normal 10 3 5 2" xfId="2588" xr:uid="{00000000-0005-0000-0000-0000F4040000}"/>
    <cellStyle name="Normal 10 3 5 2 2" xfId="6683" xr:uid="{00000000-0005-0000-0000-0000F5040000}"/>
    <cellStyle name="Normal 10 3 5 2 2 2" xfId="31230" xr:uid="{00000000-0005-0000-0000-0000F6040000}"/>
    <cellStyle name="Normal 10 3 5 2 2 3" xfId="18993" xr:uid="{00000000-0005-0000-0000-0000F7040000}"/>
    <cellStyle name="Normal 10 3 5 2 3" xfId="27152" xr:uid="{00000000-0005-0000-0000-0000F8040000}"/>
    <cellStyle name="Normal 10 3 5 2 4" xfId="14915" xr:uid="{00000000-0005-0000-0000-0000F9040000}"/>
    <cellStyle name="Normal 10 3 5 3" xfId="4621" xr:uid="{00000000-0005-0000-0000-0000FA040000}"/>
    <cellStyle name="Normal 10 3 5 3 2" xfId="6684" xr:uid="{00000000-0005-0000-0000-0000FB040000}"/>
    <cellStyle name="Normal 10 3 5 3 2 2" xfId="31231" xr:uid="{00000000-0005-0000-0000-0000FC040000}"/>
    <cellStyle name="Normal 10 3 5 3 2 3" xfId="18994" xr:uid="{00000000-0005-0000-0000-0000FD040000}"/>
    <cellStyle name="Normal 10 3 5 3 3" xfId="29170" xr:uid="{00000000-0005-0000-0000-0000FE040000}"/>
    <cellStyle name="Normal 10 3 5 3 4" xfId="16933" xr:uid="{00000000-0005-0000-0000-0000FF040000}"/>
    <cellStyle name="Normal 10 3 5 4" xfId="6685" xr:uid="{00000000-0005-0000-0000-000000050000}"/>
    <cellStyle name="Normal 10 3 5 4 2" xfId="31232" xr:uid="{00000000-0005-0000-0000-000001050000}"/>
    <cellStyle name="Normal 10 3 5 4 3" xfId="18995" xr:uid="{00000000-0005-0000-0000-000002050000}"/>
    <cellStyle name="Normal 10 3 5 5" xfId="25176" xr:uid="{00000000-0005-0000-0000-000003050000}"/>
    <cellStyle name="Normal 10 3 5 6" xfId="12939" xr:uid="{00000000-0005-0000-0000-000004050000}"/>
    <cellStyle name="Normal 10 3 6" xfId="254" xr:uid="{00000000-0005-0000-0000-000005050000}"/>
    <cellStyle name="Normal 10 3 6 2" xfId="37569" xr:uid="{00000000-0005-0000-0000-000006050000}"/>
    <cellStyle name="Normal 10 3 6 3" xfId="37470" xr:uid="{00000000-0005-0000-0000-000007050000}"/>
    <cellStyle name="Normal 10 3 6 4" xfId="37418" xr:uid="{00000000-0005-0000-0000-000008050000}"/>
    <cellStyle name="Normal 10 3 7" xfId="2577" xr:uid="{00000000-0005-0000-0000-000009050000}"/>
    <cellStyle name="Normal 10 3 7 2" xfId="6686" xr:uid="{00000000-0005-0000-0000-00000A050000}"/>
    <cellStyle name="Normal 10 3 7 2 2" xfId="31233" xr:uid="{00000000-0005-0000-0000-00000B050000}"/>
    <cellStyle name="Normal 10 3 7 2 3" xfId="18996" xr:uid="{00000000-0005-0000-0000-00000C050000}"/>
    <cellStyle name="Normal 10 3 7 3" xfId="27141" xr:uid="{00000000-0005-0000-0000-00000D050000}"/>
    <cellStyle name="Normal 10 3 7 4" xfId="14904" xr:uid="{00000000-0005-0000-0000-00000E050000}"/>
    <cellStyle name="Normal 10 3 8" xfId="4610" xr:uid="{00000000-0005-0000-0000-00000F050000}"/>
    <cellStyle name="Normal 10 3 8 2" xfId="6687" xr:uid="{00000000-0005-0000-0000-000010050000}"/>
    <cellStyle name="Normal 10 3 8 2 2" xfId="31234" xr:uid="{00000000-0005-0000-0000-000011050000}"/>
    <cellStyle name="Normal 10 3 8 2 3" xfId="18997" xr:uid="{00000000-0005-0000-0000-000012050000}"/>
    <cellStyle name="Normal 10 3 8 3" xfId="29159" xr:uid="{00000000-0005-0000-0000-000013050000}"/>
    <cellStyle name="Normal 10 3 8 4" xfId="16922" xr:uid="{00000000-0005-0000-0000-000014050000}"/>
    <cellStyle name="Normal 10 3 9" xfId="6688" xr:uid="{00000000-0005-0000-0000-000015050000}"/>
    <cellStyle name="Normal 10 3 9 2" xfId="31235" xr:uid="{00000000-0005-0000-0000-000016050000}"/>
    <cellStyle name="Normal 10 3 9 3" xfId="18998" xr:uid="{00000000-0005-0000-0000-000017050000}"/>
    <cellStyle name="Normal 10 4" xfId="255" xr:uid="{00000000-0005-0000-0000-000018050000}"/>
    <cellStyle name="Normal 10 4 2" xfId="256" xr:uid="{00000000-0005-0000-0000-000019050000}"/>
    <cellStyle name="Normal 10 4 2 2" xfId="257" xr:uid="{00000000-0005-0000-0000-00001A050000}"/>
    <cellStyle name="Normal 10 4 2 2 2" xfId="2591" xr:uid="{00000000-0005-0000-0000-00001B050000}"/>
    <cellStyle name="Normal 10 4 2 2 2 2" xfId="6689" xr:uid="{00000000-0005-0000-0000-00001C050000}"/>
    <cellStyle name="Normal 10 4 2 2 2 2 2" xfId="31236" xr:uid="{00000000-0005-0000-0000-00001D050000}"/>
    <cellStyle name="Normal 10 4 2 2 2 2 3" xfId="18999" xr:uid="{00000000-0005-0000-0000-00001E050000}"/>
    <cellStyle name="Normal 10 4 2 2 2 3" xfId="27155" xr:uid="{00000000-0005-0000-0000-00001F050000}"/>
    <cellStyle name="Normal 10 4 2 2 2 4" xfId="14918" xr:uid="{00000000-0005-0000-0000-000020050000}"/>
    <cellStyle name="Normal 10 4 2 2 3" xfId="4624" xr:uid="{00000000-0005-0000-0000-000021050000}"/>
    <cellStyle name="Normal 10 4 2 2 3 2" xfId="6690" xr:uid="{00000000-0005-0000-0000-000022050000}"/>
    <cellStyle name="Normal 10 4 2 2 3 2 2" xfId="31237" xr:uid="{00000000-0005-0000-0000-000023050000}"/>
    <cellStyle name="Normal 10 4 2 2 3 2 3" xfId="19000" xr:uid="{00000000-0005-0000-0000-000024050000}"/>
    <cellStyle name="Normal 10 4 2 2 3 3" xfId="29173" xr:uid="{00000000-0005-0000-0000-000025050000}"/>
    <cellStyle name="Normal 10 4 2 2 3 4" xfId="16936" xr:uid="{00000000-0005-0000-0000-000026050000}"/>
    <cellStyle name="Normal 10 4 2 2 4" xfId="6691" xr:uid="{00000000-0005-0000-0000-000027050000}"/>
    <cellStyle name="Normal 10 4 2 2 4 2" xfId="31238" xr:uid="{00000000-0005-0000-0000-000028050000}"/>
    <cellStyle name="Normal 10 4 2 2 4 3" xfId="19001" xr:uid="{00000000-0005-0000-0000-000029050000}"/>
    <cellStyle name="Normal 10 4 2 2 5" xfId="25179" xr:uid="{00000000-0005-0000-0000-00002A050000}"/>
    <cellStyle name="Normal 10 4 2 2 6" xfId="12942" xr:uid="{00000000-0005-0000-0000-00002B050000}"/>
    <cellStyle name="Normal 10 4 2 3" xfId="2590" xr:uid="{00000000-0005-0000-0000-00002C050000}"/>
    <cellStyle name="Normal 10 4 2 3 2" xfId="6692" xr:uid="{00000000-0005-0000-0000-00002D050000}"/>
    <cellStyle name="Normal 10 4 2 3 2 2" xfId="31239" xr:uid="{00000000-0005-0000-0000-00002E050000}"/>
    <cellStyle name="Normal 10 4 2 3 2 3" xfId="19002" xr:uid="{00000000-0005-0000-0000-00002F050000}"/>
    <cellStyle name="Normal 10 4 2 3 3" xfId="27154" xr:uid="{00000000-0005-0000-0000-000030050000}"/>
    <cellStyle name="Normal 10 4 2 3 4" xfId="14917" xr:uid="{00000000-0005-0000-0000-000031050000}"/>
    <cellStyle name="Normal 10 4 2 4" xfId="4623" xr:uid="{00000000-0005-0000-0000-000032050000}"/>
    <cellStyle name="Normal 10 4 2 4 2" xfId="6693" xr:uid="{00000000-0005-0000-0000-000033050000}"/>
    <cellStyle name="Normal 10 4 2 4 2 2" xfId="31240" xr:uid="{00000000-0005-0000-0000-000034050000}"/>
    <cellStyle name="Normal 10 4 2 4 2 3" xfId="19003" xr:uid="{00000000-0005-0000-0000-000035050000}"/>
    <cellStyle name="Normal 10 4 2 4 3" xfId="29172" xr:uid="{00000000-0005-0000-0000-000036050000}"/>
    <cellStyle name="Normal 10 4 2 4 4" xfId="16935" xr:uid="{00000000-0005-0000-0000-000037050000}"/>
    <cellStyle name="Normal 10 4 2 5" xfId="6694" xr:uid="{00000000-0005-0000-0000-000038050000}"/>
    <cellStyle name="Normal 10 4 2 5 2" xfId="31241" xr:uid="{00000000-0005-0000-0000-000039050000}"/>
    <cellStyle name="Normal 10 4 2 5 3" xfId="19004" xr:uid="{00000000-0005-0000-0000-00003A050000}"/>
    <cellStyle name="Normal 10 4 2 6" xfId="25178" xr:uid="{00000000-0005-0000-0000-00003B050000}"/>
    <cellStyle name="Normal 10 4 2 7" xfId="12941" xr:uid="{00000000-0005-0000-0000-00003C050000}"/>
    <cellStyle name="Normal 10 4 3" xfId="258" xr:uid="{00000000-0005-0000-0000-00003D050000}"/>
    <cellStyle name="Normal 10 4 3 2" xfId="2592" xr:uid="{00000000-0005-0000-0000-00003E050000}"/>
    <cellStyle name="Normal 10 4 3 2 2" xfId="6695" xr:uid="{00000000-0005-0000-0000-00003F050000}"/>
    <cellStyle name="Normal 10 4 3 2 2 2" xfId="31242" xr:uid="{00000000-0005-0000-0000-000040050000}"/>
    <cellStyle name="Normal 10 4 3 2 2 3" xfId="19005" xr:uid="{00000000-0005-0000-0000-000041050000}"/>
    <cellStyle name="Normal 10 4 3 2 3" xfId="27156" xr:uid="{00000000-0005-0000-0000-000042050000}"/>
    <cellStyle name="Normal 10 4 3 2 4" xfId="14919" xr:uid="{00000000-0005-0000-0000-000043050000}"/>
    <cellStyle name="Normal 10 4 3 3" xfId="4625" xr:uid="{00000000-0005-0000-0000-000044050000}"/>
    <cellStyle name="Normal 10 4 3 3 2" xfId="6696" xr:uid="{00000000-0005-0000-0000-000045050000}"/>
    <cellStyle name="Normal 10 4 3 3 2 2" xfId="31243" xr:uid="{00000000-0005-0000-0000-000046050000}"/>
    <cellStyle name="Normal 10 4 3 3 2 3" xfId="19006" xr:uid="{00000000-0005-0000-0000-000047050000}"/>
    <cellStyle name="Normal 10 4 3 3 3" xfId="29174" xr:uid="{00000000-0005-0000-0000-000048050000}"/>
    <cellStyle name="Normal 10 4 3 3 4" xfId="16937" xr:uid="{00000000-0005-0000-0000-000049050000}"/>
    <cellStyle name="Normal 10 4 3 4" xfId="6697" xr:uid="{00000000-0005-0000-0000-00004A050000}"/>
    <cellStyle name="Normal 10 4 3 4 2" xfId="31244" xr:uid="{00000000-0005-0000-0000-00004B050000}"/>
    <cellStyle name="Normal 10 4 3 4 3" xfId="19007" xr:uid="{00000000-0005-0000-0000-00004C050000}"/>
    <cellStyle name="Normal 10 4 3 5" xfId="25180" xr:uid="{00000000-0005-0000-0000-00004D050000}"/>
    <cellStyle name="Normal 10 4 3 6" xfId="12943" xr:uid="{00000000-0005-0000-0000-00004E050000}"/>
    <cellStyle name="Normal 10 4 4" xfId="2589" xr:uid="{00000000-0005-0000-0000-00004F050000}"/>
    <cellStyle name="Normal 10 4 4 2" xfId="6698" xr:uid="{00000000-0005-0000-0000-000050050000}"/>
    <cellStyle name="Normal 10 4 4 2 2" xfId="31245" xr:uid="{00000000-0005-0000-0000-000051050000}"/>
    <cellStyle name="Normal 10 4 4 2 3" xfId="19008" xr:uid="{00000000-0005-0000-0000-000052050000}"/>
    <cellStyle name="Normal 10 4 4 3" xfId="27153" xr:uid="{00000000-0005-0000-0000-000053050000}"/>
    <cellStyle name="Normal 10 4 4 4" xfId="14916" xr:uid="{00000000-0005-0000-0000-000054050000}"/>
    <cellStyle name="Normal 10 4 5" xfId="4622" xr:uid="{00000000-0005-0000-0000-000055050000}"/>
    <cellStyle name="Normal 10 4 5 2" xfId="6699" xr:uid="{00000000-0005-0000-0000-000056050000}"/>
    <cellStyle name="Normal 10 4 5 2 2" xfId="31246" xr:uid="{00000000-0005-0000-0000-000057050000}"/>
    <cellStyle name="Normal 10 4 5 2 3" xfId="19009" xr:uid="{00000000-0005-0000-0000-000058050000}"/>
    <cellStyle name="Normal 10 4 5 3" xfId="29171" xr:uid="{00000000-0005-0000-0000-000059050000}"/>
    <cellStyle name="Normal 10 4 5 4" xfId="16934" xr:uid="{00000000-0005-0000-0000-00005A050000}"/>
    <cellStyle name="Normal 10 4 6" xfId="6700" xr:uid="{00000000-0005-0000-0000-00005B050000}"/>
    <cellStyle name="Normal 10 4 6 2" xfId="31247" xr:uid="{00000000-0005-0000-0000-00005C050000}"/>
    <cellStyle name="Normal 10 4 6 3" xfId="19010" xr:uid="{00000000-0005-0000-0000-00005D050000}"/>
    <cellStyle name="Normal 10 4 7" xfId="25177" xr:uid="{00000000-0005-0000-0000-00005E050000}"/>
    <cellStyle name="Normal 10 4 8" xfId="12940" xr:uid="{00000000-0005-0000-0000-00005F050000}"/>
    <cellStyle name="Normal 10 5" xfId="259" xr:uid="{00000000-0005-0000-0000-000060050000}"/>
    <cellStyle name="Normal 10 5 2" xfId="260" xr:uid="{00000000-0005-0000-0000-000061050000}"/>
    <cellStyle name="Normal 10 5 2 2" xfId="261" xr:uid="{00000000-0005-0000-0000-000062050000}"/>
    <cellStyle name="Normal 10 5 2 2 2" xfId="2595" xr:uid="{00000000-0005-0000-0000-000063050000}"/>
    <cellStyle name="Normal 10 5 2 2 2 2" xfId="6701" xr:uid="{00000000-0005-0000-0000-000064050000}"/>
    <cellStyle name="Normal 10 5 2 2 2 2 2" xfId="31248" xr:uid="{00000000-0005-0000-0000-000065050000}"/>
    <cellStyle name="Normal 10 5 2 2 2 2 3" xfId="19011" xr:uid="{00000000-0005-0000-0000-000066050000}"/>
    <cellStyle name="Normal 10 5 2 2 2 3" xfId="27159" xr:uid="{00000000-0005-0000-0000-000067050000}"/>
    <cellStyle name="Normal 10 5 2 2 2 4" xfId="14922" xr:uid="{00000000-0005-0000-0000-000068050000}"/>
    <cellStyle name="Normal 10 5 2 2 3" xfId="4628" xr:uid="{00000000-0005-0000-0000-000069050000}"/>
    <cellStyle name="Normal 10 5 2 2 3 2" xfId="6702" xr:uid="{00000000-0005-0000-0000-00006A050000}"/>
    <cellStyle name="Normal 10 5 2 2 3 2 2" xfId="31249" xr:uid="{00000000-0005-0000-0000-00006B050000}"/>
    <cellStyle name="Normal 10 5 2 2 3 2 3" xfId="19012" xr:uid="{00000000-0005-0000-0000-00006C050000}"/>
    <cellStyle name="Normal 10 5 2 2 3 3" xfId="29177" xr:uid="{00000000-0005-0000-0000-00006D050000}"/>
    <cellStyle name="Normal 10 5 2 2 3 4" xfId="16940" xr:uid="{00000000-0005-0000-0000-00006E050000}"/>
    <cellStyle name="Normal 10 5 2 2 4" xfId="6703" xr:uid="{00000000-0005-0000-0000-00006F050000}"/>
    <cellStyle name="Normal 10 5 2 2 4 2" xfId="31250" xr:uid="{00000000-0005-0000-0000-000070050000}"/>
    <cellStyle name="Normal 10 5 2 2 4 3" xfId="19013" xr:uid="{00000000-0005-0000-0000-000071050000}"/>
    <cellStyle name="Normal 10 5 2 2 5" xfId="25183" xr:uid="{00000000-0005-0000-0000-000072050000}"/>
    <cellStyle name="Normal 10 5 2 2 6" xfId="12946" xr:uid="{00000000-0005-0000-0000-000073050000}"/>
    <cellStyle name="Normal 10 5 2 3" xfId="2594" xr:uid="{00000000-0005-0000-0000-000074050000}"/>
    <cellStyle name="Normal 10 5 2 3 2" xfId="6704" xr:uid="{00000000-0005-0000-0000-000075050000}"/>
    <cellStyle name="Normal 10 5 2 3 2 2" xfId="31251" xr:uid="{00000000-0005-0000-0000-000076050000}"/>
    <cellStyle name="Normal 10 5 2 3 2 3" xfId="19014" xr:uid="{00000000-0005-0000-0000-000077050000}"/>
    <cellStyle name="Normal 10 5 2 3 3" xfId="27158" xr:uid="{00000000-0005-0000-0000-000078050000}"/>
    <cellStyle name="Normal 10 5 2 3 4" xfId="14921" xr:uid="{00000000-0005-0000-0000-000079050000}"/>
    <cellStyle name="Normal 10 5 2 4" xfId="4627" xr:uid="{00000000-0005-0000-0000-00007A050000}"/>
    <cellStyle name="Normal 10 5 2 4 2" xfId="6705" xr:uid="{00000000-0005-0000-0000-00007B050000}"/>
    <cellStyle name="Normal 10 5 2 4 2 2" xfId="31252" xr:uid="{00000000-0005-0000-0000-00007C050000}"/>
    <cellStyle name="Normal 10 5 2 4 2 3" xfId="19015" xr:uid="{00000000-0005-0000-0000-00007D050000}"/>
    <cellStyle name="Normal 10 5 2 4 3" xfId="29176" xr:uid="{00000000-0005-0000-0000-00007E050000}"/>
    <cellStyle name="Normal 10 5 2 4 4" xfId="16939" xr:uid="{00000000-0005-0000-0000-00007F050000}"/>
    <cellStyle name="Normal 10 5 2 5" xfId="6706" xr:uid="{00000000-0005-0000-0000-000080050000}"/>
    <cellStyle name="Normal 10 5 2 5 2" xfId="31253" xr:uid="{00000000-0005-0000-0000-000081050000}"/>
    <cellStyle name="Normal 10 5 2 5 3" xfId="19016" xr:uid="{00000000-0005-0000-0000-000082050000}"/>
    <cellStyle name="Normal 10 5 2 6" xfId="25182" xr:uid="{00000000-0005-0000-0000-000083050000}"/>
    <cellStyle name="Normal 10 5 2 7" xfId="12945" xr:uid="{00000000-0005-0000-0000-000084050000}"/>
    <cellStyle name="Normal 10 5 3" xfId="262" xr:uid="{00000000-0005-0000-0000-000085050000}"/>
    <cellStyle name="Normal 10 5 3 2" xfId="2596" xr:uid="{00000000-0005-0000-0000-000086050000}"/>
    <cellStyle name="Normal 10 5 3 2 2" xfId="6707" xr:uid="{00000000-0005-0000-0000-000087050000}"/>
    <cellStyle name="Normal 10 5 3 2 2 2" xfId="31254" xr:uid="{00000000-0005-0000-0000-000088050000}"/>
    <cellStyle name="Normal 10 5 3 2 2 3" xfId="19017" xr:uid="{00000000-0005-0000-0000-000089050000}"/>
    <cellStyle name="Normal 10 5 3 2 3" xfId="27160" xr:uid="{00000000-0005-0000-0000-00008A050000}"/>
    <cellStyle name="Normal 10 5 3 2 4" xfId="14923" xr:uid="{00000000-0005-0000-0000-00008B050000}"/>
    <cellStyle name="Normal 10 5 3 3" xfId="4629" xr:uid="{00000000-0005-0000-0000-00008C050000}"/>
    <cellStyle name="Normal 10 5 3 3 2" xfId="6708" xr:uid="{00000000-0005-0000-0000-00008D050000}"/>
    <cellStyle name="Normal 10 5 3 3 2 2" xfId="31255" xr:uid="{00000000-0005-0000-0000-00008E050000}"/>
    <cellStyle name="Normal 10 5 3 3 2 3" xfId="19018" xr:uid="{00000000-0005-0000-0000-00008F050000}"/>
    <cellStyle name="Normal 10 5 3 3 3" xfId="29178" xr:uid="{00000000-0005-0000-0000-000090050000}"/>
    <cellStyle name="Normal 10 5 3 3 4" xfId="16941" xr:uid="{00000000-0005-0000-0000-000091050000}"/>
    <cellStyle name="Normal 10 5 3 4" xfId="6709" xr:uid="{00000000-0005-0000-0000-000092050000}"/>
    <cellStyle name="Normal 10 5 3 4 2" xfId="31256" xr:uid="{00000000-0005-0000-0000-000093050000}"/>
    <cellStyle name="Normal 10 5 3 4 3" xfId="19019" xr:uid="{00000000-0005-0000-0000-000094050000}"/>
    <cellStyle name="Normal 10 5 3 5" xfId="25184" xr:uid="{00000000-0005-0000-0000-000095050000}"/>
    <cellStyle name="Normal 10 5 3 6" xfId="12947" xr:uid="{00000000-0005-0000-0000-000096050000}"/>
    <cellStyle name="Normal 10 5 4" xfId="2593" xr:uid="{00000000-0005-0000-0000-000097050000}"/>
    <cellStyle name="Normal 10 5 4 2" xfId="6710" xr:uid="{00000000-0005-0000-0000-000098050000}"/>
    <cellStyle name="Normal 10 5 4 2 2" xfId="31257" xr:uid="{00000000-0005-0000-0000-000099050000}"/>
    <cellStyle name="Normal 10 5 4 2 3" xfId="19020" xr:uid="{00000000-0005-0000-0000-00009A050000}"/>
    <cellStyle name="Normal 10 5 4 3" xfId="27157" xr:uid="{00000000-0005-0000-0000-00009B050000}"/>
    <cellStyle name="Normal 10 5 4 4" xfId="14920" xr:uid="{00000000-0005-0000-0000-00009C050000}"/>
    <cellStyle name="Normal 10 5 5" xfId="4626" xr:uid="{00000000-0005-0000-0000-00009D050000}"/>
    <cellStyle name="Normal 10 5 5 2" xfId="6711" xr:uid="{00000000-0005-0000-0000-00009E050000}"/>
    <cellStyle name="Normal 10 5 5 2 2" xfId="31258" xr:uid="{00000000-0005-0000-0000-00009F050000}"/>
    <cellStyle name="Normal 10 5 5 2 3" xfId="19021" xr:uid="{00000000-0005-0000-0000-0000A0050000}"/>
    <cellStyle name="Normal 10 5 5 3" xfId="29175" xr:uid="{00000000-0005-0000-0000-0000A1050000}"/>
    <cellStyle name="Normal 10 5 5 4" xfId="16938" xr:uid="{00000000-0005-0000-0000-0000A2050000}"/>
    <cellStyle name="Normal 10 5 6" xfId="6712" xr:uid="{00000000-0005-0000-0000-0000A3050000}"/>
    <cellStyle name="Normal 10 5 6 2" xfId="31259" xr:uid="{00000000-0005-0000-0000-0000A4050000}"/>
    <cellStyle name="Normal 10 5 6 3" xfId="19022" xr:uid="{00000000-0005-0000-0000-0000A5050000}"/>
    <cellStyle name="Normal 10 5 7" xfId="25181" xr:uid="{00000000-0005-0000-0000-0000A6050000}"/>
    <cellStyle name="Normal 10 5 8" xfId="12944" xr:uid="{00000000-0005-0000-0000-0000A7050000}"/>
    <cellStyle name="Normal 10 6" xfId="263" xr:uid="{00000000-0005-0000-0000-0000A8050000}"/>
    <cellStyle name="Normal 10 6 2" xfId="264" xr:uid="{00000000-0005-0000-0000-0000A9050000}"/>
    <cellStyle name="Normal 10 6 2 2" xfId="2598" xr:uid="{00000000-0005-0000-0000-0000AA050000}"/>
    <cellStyle name="Normal 10 6 2 2 2" xfId="6713" xr:uid="{00000000-0005-0000-0000-0000AB050000}"/>
    <cellStyle name="Normal 10 6 2 2 2 2" xfId="31260" xr:uid="{00000000-0005-0000-0000-0000AC050000}"/>
    <cellStyle name="Normal 10 6 2 2 2 3" xfId="19023" xr:uid="{00000000-0005-0000-0000-0000AD050000}"/>
    <cellStyle name="Normal 10 6 2 2 3" xfId="27162" xr:uid="{00000000-0005-0000-0000-0000AE050000}"/>
    <cellStyle name="Normal 10 6 2 2 4" xfId="14925" xr:uid="{00000000-0005-0000-0000-0000AF050000}"/>
    <cellStyle name="Normal 10 6 2 3" xfId="4631" xr:uid="{00000000-0005-0000-0000-0000B0050000}"/>
    <cellStyle name="Normal 10 6 2 3 2" xfId="6714" xr:uid="{00000000-0005-0000-0000-0000B1050000}"/>
    <cellStyle name="Normal 10 6 2 3 2 2" xfId="31261" xr:uid="{00000000-0005-0000-0000-0000B2050000}"/>
    <cellStyle name="Normal 10 6 2 3 2 3" xfId="19024" xr:uid="{00000000-0005-0000-0000-0000B3050000}"/>
    <cellStyle name="Normal 10 6 2 3 3" xfId="29180" xr:uid="{00000000-0005-0000-0000-0000B4050000}"/>
    <cellStyle name="Normal 10 6 2 3 4" xfId="16943" xr:uid="{00000000-0005-0000-0000-0000B5050000}"/>
    <cellStyle name="Normal 10 6 2 4" xfId="6715" xr:uid="{00000000-0005-0000-0000-0000B6050000}"/>
    <cellStyle name="Normal 10 6 2 4 2" xfId="31262" xr:uid="{00000000-0005-0000-0000-0000B7050000}"/>
    <cellStyle name="Normal 10 6 2 4 3" xfId="19025" xr:uid="{00000000-0005-0000-0000-0000B8050000}"/>
    <cellStyle name="Normal 10 6 2 5" xfId="25186" xr:uid="{00000000-0005-0000-0000-0000B9050000}"/>
    <cellStyle name="Normal 10 6 2 6" xfId="12949" xr:uid="{00000000-0005-0000-0000-0000BA050000}"/>
    <cellStyle name="Normal 10 6 3" xfId="2597" xr:uid="{00000000-0005-0000-0000-0000BB050000}"/>
    <cellStyle name="Normal 10 6 3 2" xfId="6716" xr:uid="{00000000-0005-0000-0000-0000BC050000}"/>
    <cellStyle name="Normal 10 6 3 2 2" xfId="31263" xr:uid="{00000000-0005-0000-0000-0000BD050000}"/>
    <cellStyle name="Normal 10 6 3 2 3" xfId="19026" xr:uid="{00000000-0005-0000-0000-0000BE050000}"/>
    <cellStyle name="Normal 10 6 3 3" xfId="27161" xr:uid="{00000000-0005-0000-0000-0000BF050000}"/>
    <cellStyle name="Normal 10 6 3 4" xfId="14924" xr:uid="{00000000-0005-0000-0000-0000C0050000}"/>
    <cellStyle name="Normal 10 6 4" xfId="4630" xr:uid="{00000000-0005-0000-0000-0000C1050000}"/>
    <cellStyle name="Normal 10 6 4 2" xfId="6717" xr:uid="{00000000-0005-0000-0000-0000C2050000}"/>
    <cellStyle name="Normal 10 6 4 2 2" xfId="31264" xr:uid="{00000000-0005-0000-0000-0000C3050000}"/>
    <cellStyle name="Normal 10 6 4 2 3" xfId="19027" xr:uid="{00000000-0005-0000-0000-0000C4050000}"/>
    <cellStyle name="Normal 10 6 4 3" xfId="29179" xr:uid="{00000000-0005-0000-0000-0000C5050000}"/>
    <cellStyle name="Normal 10 6 4 4" xfId="16942" xr:uid="{00000000-0005-0000-0000-0000C6050000}"/>
    <cellStyle name="Normal 10 6 5" xfId="6718" xr:uid="{00000000-0005-0000-0000-0000C7050000}"/>
    <cellStyle name="Normal 10 6 5 2" xfId="31265" xr:uid="{00000000-0005-0000-0000-0000C8050000}"/>
    <cellStyle name="Normal 10 6 5 3" xfId="19028" xr:uid="{00000000-0005-0000-0000-0000C9050000}"/>
    <cellStyle name="Normal 10 6 6" xfId="25185" xr:uid="{00000000-0005-0000-0000-0000CA050000}"/>
    <cellStyle name="Normal 10 6 7" xfId="12948" xr:uid="{00000000-0005-0000-0000-0000CB050000}"/>
    <cellStyle name="Normal 10 7" xfId="265" xr:uid="{00000000-0005-0000-0000-0000CC050000}"/>
    <cellStyle name="Normal 10 7 2" xfId="2599" xr:uid="{00000000-0005-0000-0000-0000CD050000}"/>
    <cellStyle name="Normal 10 7 2 2" xfId="6719" xr:uid="{00000000-0005-0000-0000-0000CE050000}"/>
    <cellStyle name="Normal 10 7 2 2 2" xfId="31266" xr:uid="{00000000-0005-0000-0000-0000CF050000}"/>
    <cellStyle name="Normal 10 7 2 2 3" xfId="19029" xr:uid="{00000000-0005-0000-0000-0000D0050000}"/>
    <cellStyle name="Normal 10 7 2 3" xfId="27163" xr:uid="{00000000-0005-0000-0000-0000D1050000}"/>
    <cellStyle name="Normal 10 7 2 4" xfId="14926" xr:uid="{00000000-0005-0000-0000-0000D2050000}"/>
    <cellStyle name="Normal 10 7 3" xfId="4632" xr:uid="{00000000-0005-0000-0000-0000D3050000}"/>
    <cellStyle name="Normal 10 7 3 2" xfId="6720" xr:uid="{00000000-0005-0000-0000-0000D4050000}"/>
    <cellStyle name="Normal 10 7 3 2 2" xfId="31267" xr:uid="{00000000-0005-0000-0000-0000D5050000}"/>
    <cellStyle name="Normal 10 7 3 2 3" xfId="19030" xr:uid="{00000000-0005-0000-0000-0000D6050000}"/>
    <cellStyle name="Normal 10 7 3 3" xfId="29181" xr:uid="{00000000-0005-0000-0000-0000D7050000}"/>
    <cellStyle name="Normal 10 7 3 4" xfId="16944" xr:uid="{00000000-0005-0000-0000-0000D8050000}"/>
    <cellStyle name="Normal 10 7 4" xfId="6721" xr:uid="{00000000-0005-0000-0000-0000D9050000}"/>
    <cellStyle name="Normal 10 7 4 2" xfId="31268" xr:uid="{00000000-0005-0000-0000-0000DA050000}"/>
    <cellStyle name="Normal 10 7 4 3" xfId="19031" xr:uid="{00000000-0005-0000-0000-0000DB050000}"/>
    <cellStyle name="Normal 10 7 5" xfId="25187" xr:uid="{00000000-0005-0000-0000-0000DC050000}"/>
    <cellStyle name="Normal 10 7 6" xfId="12950" xr:uid="{00000000-0005-0000-0000-0000DD050000}"/>
    <cellStyle name="Normal 10 8" xfId="266" xr:uid="{00000000-0005-0000-0000-0000DE050000}"/>
    <cellStyle name="Normal 10 8 2" xfId="267" xr:uid="{00000000-0005-0000-0000-0000DF050000}"/>
    <cellStyle name="Normal 10 8 3" xfId="268" xr:uid="{00000000-0005-0000-0000-0000E0050000}"/>
    <cellStyle name="Normal 10 9" xfId="269" xr:uid="{00000000-0005-0000-0000-0000E1050000}"/>
    <cellStyle name="Normal 10 9 2" xfId="37566" xr:uid="{00000000-0005-0000-0000-0000E2050000}"/>
    <cellStyle name="Normal 10 9 3" xfId="37468" xr:uid="{00000000-0005-0000-0000-0000E3050000}"/>
    <cellStyle name="Normal 10 9 4" xfId="37416" xr:uid="{00000000-0005-0000-0000-0000E4050000}"/>
    <cellStyle name="Normal 11" xfId="270" xr:uid="{00000000-0005-0000-0000-0000E5050000}"/>
    <cellStyle name="Normal 11 10" xfId="271" xr:uid="{00000000-0005-0000-0000-0000E6050000}"/>
    <cellStyle name="Normal 11 10 2" xfId="272" xr:uid="{00000000-0005-0000-0000-0000E7050000}"/>
    <cellStyle name="Normal 11 10 3" xfId="4525" xr:uid="{00000000-0005-0000-0000-0000E8050000}"/>
    <cellStyle name="Normal 11 11" xfId="273" xr:uid="{00000000-0005-0000-0000-0000E9050000}"/>
    <cellStyle name="Normal 11 12" xfId="274" xr:uid="{00000000-0005-0000-0000-0000EA050000}"/>
    <cellStyle name="Normal 11 2" xfId="275" xr:uid="{00000000-0005-0000-0000-0000EB050000}"/>
    <cellStyle name="Normal 11 2 10" xfId="4633" xr:uid="{00000000-0005-0000-0000-0000EC050000}"/>
    <cellStyle name="Normal 11 2 10 2" xfId="6722" xr:uid="{00000000-0005-0000-0000-0000ED050000}"/>
    <cellStyle name="Normal 11 2 10 2 2" xfId="31269" xr:uid="{00000000-0005-0000-0000-0000EE050000}"/>
    <cellStyle name="Normal 11 2 10 2 3" xfId="19032" xr:uid="{00000000-0005-0000-0000-0000EF050000}"/>
    <cellStyle name="Normal 11 2 10 3" xfId="29182" xr:uid="{00000000-0005-0000-0000-0000F0050000}"/>
    <cellStyle name="Normal 11 2 10 4" xfId="16945" xr:uid="{00000000-0005-0000-0000-0000F1050000}"/>
    <cellStyle name="Normal 11 2 11" xfId="6723" xr:uid="{00000000-0005-0000-0000-0000F2050000}"/>
    <cellStyle name="Normal 11 2 11 2" xfId="31270" xr:uid="{00000000-0005-0000-0000-0000F3050000}"/>
    <cellStyle name="Normal 11 2 11 3" xfId="19033" xr:uid="{00000000-0005-0000-0000-0000F4050000}"/>
    <cellStyle name="Normal 11 2 12" xfId="25188" xr:uid="{00000000-0005-0000-0000-0000F5050000}"/>
    <cellStyle name="Normal 11 2 13" xfId="12951" xr:uid="{00000000-0005-0000-0000-0000F6050000}"/>
    <cellStyle name="Normal 11 2 2" xfId="276" xr:uid="{00000000-0005-0000-0000-0000F7050000}"/>
    <cellStyle name="Normal 11 2 2 10" xfId="12952" xr:uid="{00000000-0005-0000-0000-0000F8050000}"/>
    <cellStyle name="Normal 11 2 2 2" xfId="277" xr:uid="{00000000-0005-0000-0000-0000F9050000}"/>
    <cellStyle name="Normal 11 2 2 2 2" xfId="278" xr:uid="{00000000-0005-0000-0000-0000FA050000}"/>
    <cellStyle name="Normal 11 2 2 2 2 2" xfId="279" xr:uid="{00000000-0005-0000-0000-0000FB050000}"/>
    <cellStyle name="Normal 11 2 2 2 2 2 2" xfId="2604" xr:uid="{00000000-0005-0000-0000-0000FC050000}"/>
    <cellStyle name="Normal 11 2 2 2 2 2 2 2" xfId="6724" xr:uid="{00000000-0005-0000-0000-0000FD050000}"/>
    <cellStyle name="Normal 11 2 2 2 2 2 2 2 2" xfId="31271" xr:uid="{00000000-0005-0000-0000-0000FE050000}"/>
    <cellStyle name="Normal 11 2 2 2 2 2 2 2 3" xfId="19034" xr:uid="{00000000-0005-0000-0000-0000FF050000}"/>
    <cellStyle name="Normal 11 2 2 2 2 2 2 3" xfId="27168" xr:uid="{00000000-0005-0000-0000-000000060000}"/>
    <cellStyle name="Normal 11 2 2 2 2 2 2 4" xfId="14931" xr:uid="{00000000-0005-0000-0000-000001060000}"/>
    <cellStyle name="Normal 11 2 2 2 2 2 3" xfId="4637" xr:uid="{00000000-0005-0000-0000-000002060000}"/>
    <cellStyle name="Normal 11 2 2 2 2 2 3 2" xfId="6725" xr:uid="{00000000-0005-0000-0000-000003060000}"/>
    <cellStyle name="Normal 11 2 2 2 2 2 3 2 2" xfId="31272" xr:uid="{00000000-0005-0000-0000-000004060000}"/>
    <cellStyle name="Normal 11 2 2 2 2 2 3 2 3" xfId="19035" xr:uid="{00000000-0005-0000-0000-000005060000}"/>
    <cellStyle name="Normal 11 2 2 2 2 2 3 3" xfId="29186" xr:uid="{00000000-0005-0000-0000-000006060000}"/>
    <cellStyle name="Normal 11 2 2 2 2 2 3 4" xfId="16949" xr:uid="{00000000-0005-0000-0000-000007060000}"/>
    <cellStyle name="Normal 11 2 2 2 2 2 4" xfId="6726" xr:uid="{00000000-0005-0000-0000-000008060000}"/>
    <cellStyle name="Normal 11 2 2 2 2 2 4 2" xfId="31273" xr:uid="{00000000-0005-0000-0000-000009060000}"/>
    <cellStyle name="Normal 11 2 2 2 2 2 4 3" xfId="19036" xr:uid="{00000000-0005-0000-0000-00000A060000}"/>
    <cellStyle name="Normal 11 2 2 2 2 2 5" xfId="25192" xr:uid="{00000000-0005-0000-0000-00000B060000}"/>
    <cellStyle name="Normal 11 2 2 2 2 2 6" xfId="12955" xr:uid="{00000000-0005-0000-0000-00000C060000}"/>
    <cellStyle name="Normal 11 2 2 2 2 3" xfId="2603" xr:uid="{00000000-0005-0000-0000-00000D060000}"/>
    <cellStyle name="Normal 11 2 2 2 2 3 2" xfId="6727" xr:uid="{00000000-0005-0000-0000-00000E060000}"/>
    <cellStyle name="Normal 11 2 2 2 2 3 2 2" xfId="31274" xr:uid="{00000000-0005-0000-0000-00000F060000}"/>
    <cellStyle name="Normal 11 2 2 2 2 3 2 3" xfId="19037" xr:uid="{00000000-0005-0000-0000-000010060000}"/>
    <cellStyle name="Normal 11 2 2 2 2 3 3" xfId="27167" xr:uid="{00000000-0005-0000-0000-000011060000}"/>
    <cellStyle name="Normal 11 2 2 2 2 3 4" xfId="14930" xr:uid="{00000000-0005-0000-0000-000012060000}"/>
    <cellStyle name="Normal 11 2 2 2 2 4" xfId="4636" xr:uid="{00000000-0005-0000-0000-000013060000}"/>
    <cellStyle name="Normal 11 2 2 2 2 4 2" xfId="6728" xr:uid="{00000000-0005-0000-0000-000014060000}"/>
    <cellStyle name="Normal 11 2 2 2 2 4 2 2" xfId="31275" xr:uid="{00000000-0005-0000-0000-000015060000}"/>
    <cellStyle name="Normal 11 2 2 2 2 4 2 3" xfId="19038" xr:uid="{00000000-0005-0000-0000-000016060000}"/>
    <cellStyle name="Normal 11 2 2 2 2 4 3" xfId="29185" xr:uid="{00000000-0005-0000-0000-000017060000}"/>
    <cellStyle name="Normal 11 2 2 2 2 4 4" xfId="16948" xr:uid="{00000000-0005-0000-0000-000018060000}"/>
    <cellStyle name="Normal 11 2 2 2 2 5" xfId="6729" xr:uid="{00000000-0005-0000-0000-000019060000}"/>
    <cellStyle name="Normal 11 2 2 2 2 5 2" xfId="31276" xr:uid="{00000000-0005-0000-0000-00001A060000}"/>
    <cellStyle name="Normal 11 2 2 2 2 5 3" xfId="19039" xr:uid="{00000000-0005-0000-0000-00001B060000}"/>
    <cellStyle name="Normal 11 2 2 2 2 6" xfId="25191" xr:uid="{00000000-0005-0000-0000-00001C060000}"/>
    <cellStyle name="Normal 11 2 2 2 2 7" xfId="12954" xr:uid="{00000000-0005-0000-0000-00001D060000}"/>
    <cellStyle name="Normal 11 2 2 2 3" xfId="280" xr:uid="{00000000-0005-0000-0000-00001E060000}"/>
    <cellStyle name="Normal 11 2 2 2 3 2" xfId="2605" xr:uid="{00000000-0005-0000-0000-00001F060000}"/>
    <cellStyle name="Normal 11 2 2 2 3 2 2" xfId="6730" xr:uid="{00000000-0005-0000-0000-000020060000}"/>
    <cellStyle name="Normal 11 2 2 2 3 2 2 2" xfId="31277" xr:uid="{00000000-0005-0000-0000-000021060000}"/>
    <cellStyle name="Normal 11 2 2 2 3 2 2 3" xfId="19040" xr:uid="{00000000-0005-0000-0000-000022060000}"/>
    <cellStyle name="Normal 11 2 2 2 3 2 3" xfId="27169" xr:uid="{00000000-0005-0000-0000-000023060000}"/>
    <cellStyle name="Normal 11 2 2 2 3 2 4" xfId="14932" xr:uid="{00000000-0005-0000-0000-000024060000}"/>
    <cellStyle name="Normal 11 2 2 2 3 3" xfId="4638" xr:uid="{00000000-0005-0000-0000-000025060000}"/>
    <cellStyle name="Normal 11 2 2 2 3 3 2" xfId="6731" xr:uid="{00000000-0005-0000-0000-000026060000}"/>
    <cellStyle name="Normal 11 2 2 2 3 3 2 2" xfId="31278" xr:uid="{00000000-0005-0000-0000-000027060000}"/>
    <cellStyle name="Normal 11 2 2 2 3 3 2 3" xfId="19041" xr:uid="{00000000-0005-0000-0000-000028060000}"/>
    <cellStyle name="Normal 11 2 2 2 3 3 3" xfId="29187" xr:uid="{00000000-0005-0000-0000-000029060000}"/>
    <cellStyle name="Normal 11 2 2 2 3 3 4" xfId="16950" xr:uid="{00000000-0005-0000-0000-00002A060000}"/>
    <cellStyle name="Normal 11 2 2 2 3 4" xfId="6732" xr:uid="{00000000-0005-0000-0000-00002B060000}"/>
    <cellStyle name="Normal 11 2 2 2 3 4 2" xfId="31279" xr:uid="{00000000-0005-0000-0000-00002C060000}"/>
    <cellStyle name="Normal 11 2 2 2 3 4 3" xfId="19042" xr:uid="{00000000-0005-0000-0000-00002D060000}"/>
    <cellStyle name="Normal 11 2 2 2 3 5" xfId="25193" xr:uid="{00000000-0005-0000-0000-00002E060000}"/>
    <cellStyle name="Normal 11 2 2 2 3 6" xfId="12956" xr:uid="{00000000-0005-0000-0000-00002F060000}"/>
    <cellStyle name="Normal 11 2 2 2 4" xfId="2602" xr:uid="{00000000-0005-0000-0000-000030060000}"/>
    <cellStyle name="Normal 11 2 2 2 4 2" xfId="6733" xr:uid="{00000000-0005-0000-0000-000031060000}"/>
    <cellStyle name="Normal 11 2 2 2 4 2 2" xfId="31280" xr:uid="{00000000-0005-0000-0000-000032060000}"/>
    <cellStyle name="Normal 11 2 2 2 4 2 3" xfId="19043" xr:uid="{00000000-0005-0000-0000-000033060000}"/>
    <cellStyle name="Normal 11 2 2 2 4 3" xfId="27166" xr:uid="{00000000-0005-0000-0000-000034060000}"/>
    <cellStyle name="Normal 11 2 2 2 4 4" xfId="14929" xr:uid="{00000000-0005-0000-0000-000035060000}"/>
    <cellStyle name="Normal 11 2 2 2 5" xfId="4635" xr:uid="{00000000-0005-0000-0000-000036060000}"/>
    <cellStyle name="Normal 11 2 2 2 5 2" xfId="6734" xr:uid="{00000000-0005-0000-0000-000037060000}"/>
    <cellStyle name="Normal 11 2 2 2 5 2 2" xfId="31281" xr:uid="{00000000-0005-0000-0000-000038060000}"/>
    <cellStyle name="Normal 11 2 2 2 5 2 3" xfId="19044" xr:uid="{00000000-0005-0000-0000-000039060000}"/>
    <cellStyle name="Normal 11 2 2 2 5 3" xfId="29184" xr:uid="{00000000-0005-0000-0000-00003A060000}"/>
    <cellStyle name="Normal 11 2 2 2 5 4" xfId="16947" xr:uid="{00000000-0005-0000-0000-00003B060000}"/>
    <cellStyle name="Normal 11 2 2 2 6" xfId="6735" xr:uid="{00000000-0005-0000-0000-00003C060000}"/>
    <cellStyle name="Normal 11 2 2 2 6 2" xfId="31282" xr:uid="{00000000-0005-0000-0000-00003D060000}"/>
    <cellStyle name="Normal 11 2 2 2 6 3" xfId="19045" xr:uid="{00000000-0005-0000-0000-00003E060000}"/>
    <cellStyle name="Normal 11 2 2 2 7" xfId="25190" xr:uid="{00000000-0005-0000-0000-00003F060000}"/>
    <cellStyle name="Normal 11 2 2 2 8" xfId="12953" xr:uid="{00000000-0005-0000-0000-000040060000}"/>
    <cellStyle name="Normal 11 2 2 3" xfId="281" xr:uid="{00000000-0005-0000-0000-000041060000}"/>
    <cellStyle name="Normal 11 2 2 3 2" xfId="282" xr:uid="{00000000-0005-0000-0000-000042060000}"/>
    <cellStyle name="Normal 11 2 2 3 2 2" xfId="283" xr:uid="{00000000-0005-0000-0000-000043060000}"/>
    <cellStyle name="Normal 11 2 2 3 2 2 2" xfId="2608" xr:uid="{00000000-0005-0000-0000-000044060000}"/>
    <cellStyle name="Normal 11 2 2 3 2 2 2 2" xfId="6736" xr:uid="{00000000-0005-0000-0000-000045060000}"/>
    <cellStyle name="Normal 11 2 2 3 2 2 2 2 2" xfId="31283" xr:uid="{00000000-0005-0000-0000-000046060000}"/>
    <cellStyle name="Normal 11 2 2 3 2 2 2 2 3" xfId="19046" xr:uid="{00000000-0005-0000-0000-000047060000}"/>
    <cellStyle name="Normal 11 2 2 3 2 2 2 3" xfId="27172" xr:uid="{00000000-0005-0000-0000-000048060000}"/>
    <cellStyle name="Normal 11 2 2 3 2 2 2 4" xfId="14935" xr:uid="{00000000-0005-0000-0000-000049060000}"/>
    <cellStyle name="Normal 11 2 2 3 2 2 3" xfId="4641" xr:uid="{00000000-0005-0000-0000-00004A060000}"/>
    <cellStyle name="Normal 11 2 2 3 2 2 3 2" xfId="6737" xr:uid="{00000000-0005-0000-0000-00004B060000}"/>
    <cellStyle name="Normal 11 2 2 3 2 2 3 2 2" xfId="31284" xr:uid="{00000000-0005-0000-0000-00004C060000}"/>
    <cellStyle name="Normal 11 2 2 3 2 2 3 2 3" xfId="19047" xr:uid="{00000000-0005-0000-0000-00004D060000}"/>
    <cellStyle name="Normal 11 2 2 3 2 2 3 3" xfId="29190" xr:uid="{00000000-0005-0000-0000-00004E060000}"/>
    <cellStyle name="Normal 11 2 2 3 2 2 3 4" xfId="16953" xr:uid="{00000000-0005-0000-0000-00004F060000}"/>
    <cellStyle name="Normal 11 2 2 3 2 2 4" xfId="6738" xr:uid="{00000000-0005-0000-0000-000050060000}"/>
    <cellStyle name="Normal 11 2 2 3 2 2 4 2" xfId="31285" xr:uid="{00000000-0005-0000-0000-000051060000}"/>
    <cellStyle name="Normal 11 2 2 3 2 2 4 3" xfId="19048" xr:uid="{00000000-0005-0000-0000-000052060000}"/>
    <cellStyle name="Normal 11 2 2 3 2 2 5" xfId="25196" xr:uid="{00000000-0005-0000-0000-000053060000}"/>
    <cellStyle name="Normal 11 2 2 3 2 2 6" xfId="12959" xr:uid="{00000000-0005-0000-0000-000054060000}"/>
    <cellStyle name="Normal 11 2 2 3 2 3" xfId="2607" xr:uid="{00000000-0005-0000-0000-000055060000}"/>
    <cellStyle name="Normal 11 2 2 3 2 3 2" xfId="6739" xr:uid="{00000000-0005-0000-0000-000056060000}"/>
    <cellStyle name="Normal 11 2 2 3 2 3 2 2" xfId="31286" xr:uid="{00000000-0005-0000-0000-000057060000}"/>
    <cellStyle name="Normal 11 2 2 3 2 3 2 3" xfId="19049" xr:uid="{00000000-0005-0000-0000-000058060000}"/>
    <cellStyle name="Normal 11 2 2 3 2 3 3" xfId="27171" xr:uid="{00000000-0005-0000-0000-000059060000}"/>
    <cellStyle name="Normal 11 2 2 3 2 3 4" xfId="14934" xr:uid="{00000000-0005-0000-0000-00005A060000}"/>
    <cellStyle name="Normal 11 2 2 3 2 4" xfId="4640" xr:uid="{00000000-0005-0000-0000-00005B060000}"/>
    <cellStyle name="Normal 11 2 2 3 2 4 2" xfId="6740" xr:uid="{00000000-0005-0000-0000-00005C060000}"/>
    <cellStyle name="Normal 11 2 2 3 2 4 2 2" xfId="31287" xr:uid="{00000000-0005-0000-0000-00005D060000}"/>
    <cellStyle name="Normal 11 2 2 3 2 4 2 3" xfId="19050" xr:uid="{00000000-0005-0000-0000-00005E060000}"/>
    <cellStyle name="Normal 11 2 2 3 2 4 3" xfId="29189" xr:uid="{00000000-0005-0000-0000-00005F060000}"/>
    <cellStyle name="Normal 11 2 2 3 2 4 4" xfId="16952" xr:uid="{00000000-0005-0000-0000-000060060000}"/>
    <cellStyle name="Normal 11 2 2 3 2 5" xfId="6741" xr:uid="{00000000-0005-0000-0000-000061060000}"/>
    <cellStyle name="Normal 11 2 2 3 2 5 2" xfId="31288" xr:uid="{00000000-0005-0000-0000-000062060000}"/>
    <cellStyle name="Normal 11 2 2 3 2 5 3" xfId="19051" xr:uid="{00000000-0005-0000-0000-000063060000}"/>
    <cellStyle name="Normal 11 2 2 3 2 6" xfId="25195" xr:uid="{00000000-0005-0000-0000-000064060000}"/>
    <cellStyle name="Normal 11 2 2 3 2 7" xfId="12958" xr:uid="{00000000-0005-0000-0000-000065060000}"/>
    <cellStyle name="Normal 11 2 2 3 3" xfId="284" xr:uid="{00000000-0005-0000-0000-000066060000}"/>
    <cellStyle name="Normal 11 2 2 3 3 2" xfId="2609" xr:uid="{00000000-0005-0000-0000-000067060000}"/>
    <cellStyle name="Normal 11 2 2 3 3 2 2" xfId="6742" xr:uid="{00000000-0005-0000-0000-000068060000}"/>
    <cellStyle name="Normal 11 2 2 3 3 2 2 2" xfId="31289" xr:uid="{00000000-0005-0000-0000-000069060000}"/>
    <cellStyle name="Normal 11 2 2 3 3 2 2 3" xfId="19052" xr:uid="{00000000-0005-0000-0000-00006A060000}"/>
    <cellStyle name="Normal 11 2 2 3 3 2 3" xfId="27173" xr:uid="{00000000-0005-0000-0000-00006B060000}"/>
    <cellStyle name="Normal 11 2 2 3 3 2 4" xfId="14936" xr:uid="{00000000-0005-0000-0000-00006C060000}"/>
    <cellStyle name="Normal 11 2 2 3 3 3" xfId="4642" xr:uid="{00000000-0005-0000-0000-00006D060000}"/>
    <cellStyle name="Normal 11 2 2 3 3 3 2" xfId="6743" xr:uid="{00000000-0005-0000-0000-00006E060000}"/>
    <cellStyle name="Normal 11 2 2 3 3 3 2 2" xfId="31290" xr:uid="{00000000-0005-0000-0000-00006F060000}"/>
    <cellStyle name="Normal 11 2 2 3 3 3 2 3" xfId="19053" xr:uid="{00000000-0005-0000-0000-000070060000}"/>
    <cellStyle name="Normal 11 2 2 3 3 3 3" xfId="29191" xr:uid="{00000000-0005-0000-0000-000071060000}"/>
    <cellStyle name="Normal 11 2 2 3 3 3 4" xfId="16954" xr:uid="{00000000-0005-0000-0000-000072060000}"/>
    <cellStyle name="Normal 11 2 2 3 3 4" xfId="6744" xr:uid="{00000000-0005-0000-0000-000073060000}"/>
    <cellStyle name="Normal 11 2 2 3 3 4 2" xfId="31291" xr:uid="{00000000-0005-0000-0000-000074060000}"/>
    <cellStyle name="Normal 11 2 2 3 3 4 3" xfId="19054" xr:uid="{00000000-0005-0000-0000-000075060000}"/>
    <cellStyle name="Normal 11 2 2 3 3 5" xfId="25197" xr:uid="{00000000-0005-0000-0000-000076060000}"/>
    <cellStyle name="Normal 11 2 2 3 3 6" xfId="12960" xr:uid="{00000000-0005-0000-0000-000077060000}"/>
    <cellStyle name="Normal 11 2 2 3 4" xfId="2606" xr:uid="{00000000-0005-0000-0000-000078060000}"/>
    <cellStyle name="Normal 11 2 2 3 4 2" xfId="6745" xr:uid="{00000000-0005-0000-0000-000079060000}"/>
    <cellStyle name="Normal 11 2 2 3 4 2 2" xfId="31292" xr:uid="{00000000-0005-0000-0000-00007A060000}"/>
    <cellStyle name="Normal 11 2 2 3 4 2 3" xfId="19055" xr:uid="{00000000-0005-0000-0000-00007B060000}"/>
    <cellStyle name="Normal 11 2 2 3 4 3" xfId="27170" xr:uid="{00000000-0005-0000-0000-00007C060000}"/>
    <cellStyle name="Normal 11 2 2 3 4 4" xfId="14933" xr:uid="{00000000-0005-0000-0000-00007D060000}"/>
    <cellStyle name="Normal 11 2 2 3 5" xfId="4639" xr:uid="{00000000-0005-0000-0000-00007E060000}"/>
    <cellStyle name="Normal 11 2 2 3 5 2" xfId="6746" xr:uid="{00000000-0005-0000-0000-00007F060000}"/>
    <cellStyle name="Normal 11 2 2 3 5 2 2" xfId="31293" xr:uid="{00000000-0005-0000-0000-000080060000}"/>
    <cellStyle name="Normal 11 2 2 3 5 2 3" xfId="19056" xr:uid="{00000000-0005-0000-0000-000081060000}"/>
    <cellStyle name="Normal 11 2 2 3 5 3" xfId="29188" xr:uid="{00000000-0005-0000-0000-000082060000}"/>
    <cellStyle name="Normal 11 2 2 3 5 4" xfId="16951" xr:uid="{00000000-0005-0000-0000-000083060000}"/>
    <cellStyle name="Normal 11 2 2 3 6" xfId="6747" xr:uid="{00000000-0005-0000-0000-000084060000}"/>
    <cellStyle name="Normal 11 2 2 3 6 2" xfId="31294" xr:uid="{00000000-0005-0000-0000-000085060000}"/>
    <cellStyle name="Normal 11 2 2 3 6 3" xfId="19057" xr:uid="{00000000-0005-0000-0000-000086060000}"/>
    <cellStyle name="Normal 11 2 2 3 7" xfId="25194" xr:uid="{00000000-0005-0000-0000-000087060000}"/>
    <cellStyle name="Normal 11 2 2 3 8" xfId="12957" xr:uid="{00000000-0005-0000-0000-000088060000}"/>
    <cellStyle name="Normal 11 2 2 4" xfId="285" xr:uid="{00000000-0005-0000-0000-000089060000}"/>
    <cellStyle name="Normal 11 2 2 4 2" xfId="286" xr:uid="{00000000-0005-0000-0000-00008A060000}"/>
    <cellStyle name="Normal 11 2 2 4 2 2" xfId="2611" xr:uid="{00000000-0005-0000-0000-00008B060000}"/>
    <cellStyle name="Normal 11 2 2 4 2 2 2" xfId="6748" xr:uid="{00000000-0005-0000-0000-00008C060000}"/>
    <cellStyle name="Normal 11 2 2 4 2 2 2 2" xfId="31295" xr:uid="{00000000-0005-0000-0000-00008D060000}"/>
    <cellStyle name="Normal 11 2 2 4 2 2 2 3" xfId="19058" xr:uid="{00000000-0005-0000-0000-00008E060000}"/>
    <cellStyle name="Normal 11 2 2 4 2 2 3" xfId="27175" xr:uid="{00000000-0005-0000-0000-00008F060000}"/>
    <cellStyle name="Normal 11 2 2 4 2 2 4" xfId="14938" xr:uid="{00000000-0005-0000-0000-000090060000}"/>
    <cellStyle name="Normal 11 2 2 4 2 3" xfId="4644" xr:uid="{00000000-0005-0000-0000-000091060000}"/>
    <cellStyle name="Normal 11 2 2 4 2 3 2" xfId="6749" xr:uid="{00000000-0005-0000-0000-000092060000}"/>
    <cellStyle name="Normal 11 2 2 4 2 3 2 2" xfId="31296" xr:uid="{00000000-0005-0000-0000-000093060000}"/>
    <cellStyle name="Normal 11 2 2 4 2 3 2 3" xfId="19059" xr:uid="{00000000-0005-0000-0000-000094060000}"/>
    <cellStyle name="Normal 11 2 2 4 2 3 3" xfId="29193" xr:uid="{00000000-0005-0000-0000-000095060000}"/>
    <cellStyle name="Normal 11 2 2 4 2 3 4" xfId="16956" xr:uid="{00000000-0005-0000-0000-000096060000}"/>
    <cellStyle name="Normal 11 2 2 4 2 4" xfId="6750" xr:uid="{00000000-0005-0000-0000-000097060000}"/>
    <cellStyle name="Normal 11 2 2 4 2 4 2" xfId="31297" xr:uid="{00000000-0005-0000-0000-000098060000}"/>
    <cellStyle name="Normal 11 2 2 4 2 4 3" xfId="19060" xr:uid="{00000000-0005-0000-0000-000099060000}"/>
    <cellStyle name="Normal 11 2 2 4 2 5" xfId="25199" xr:uid="{00000000-0005-0000-0000-00009A060000}"/>
    <cellStyle name="Normal 11 2 2 4 2 6" xfId="12962" xr:uid="{00000000-0005-0000-0000-00009B060000}"/>
    <cellStyle name="Normal 11 2 2 4 3" xfId="2610" xr:uid="{00000000-0005-0000-0000-00009C060000}"/>
    <cellStyle name="Normal 11 2 2 4 3 2" xfId="6751" xr:uid="{00000000-0005-0000-0000-00009D060000}"/>
    <cellStyle name="Normal 11 2 2 4 3 2 2" xfId="31298" xr:uid="{00000000-0005-0000-0000-00009E060000}"/>
    <cellStyle name="Normal 11 2 2 4 3 2 3" xfId="19061" xr:uid="{00000000-0005-0000-0000-00009F060000}"/>
    <cellStyle name="Normal 11 2 2 4 3 3" xfId="27174" xr:uid="{00000000-0005-0000-0000-0000A0060000}"/>
    <cellStyle name="Normal 11 2 2 4 3 4" xfId="14937" xr:uid="{00000000-0005-0000-0000-0000A1060000}"/>
    <cellStyle name="Normal 11 2 2 4 4" xfId="4643" xr:uid="{00000000-0005-0000-0000-0000A2060000}"/>
    <cellStyle name="Normal 11 2 2 4 4 2" xfId="6752" xr:uid="{00000000-0005-0000-0000-0000A3060000}"/>
    <cellStyle name="Normal 11 2 2 4 4 2 2" xfId="31299" xr:uid="{00000000-0005-0000-0000-0000A4060000}"/>
    <cellStyle name="Normal 11 2 2 4 4 2 3" xfId="19062" xr:uid="{00000000-0005-0000-0000-0000A5060000}"/>
    <cellStyle name="Normal 11 2 2 4 4 3" xfId="29192" xr:uid="{00000000-0005-0000-0000-0000A6060000}"/>
    <cellStyle name="Normal 11 2 2 4 4 4" xfId="16955" xr:uid="{00000000-0005-0000-0000-0000A7060000}"/>
    <cellStyle name="Normal 11 2 2 4 5" xfId="6753" xr:uid="{00000000-0005-0000-0000-0000A8060000}"/>
    <cellStyle name="Normal 11 2 2 4 5 2" xfId="31300" xr:uid="{00000000-0005-0000-0000-0000A9060000}"/>
    <cellStyle name="Normal 11 2 2 4 5 3" xfId="19063" xr:uid="{00000000-0005-0000-0000-0000AA060000}"/>
    <cellStyle name="Normal 11 2 2 4 6" xfId="25198" xr:uid="{00000000-0005-0000-0000-0000AB060000}"/>
    <cellStyle name="Normal 11 2 2 4 7" xfId="12961" xr:uid="{00000000-0005-0000-0000-0000AC060000}"/>
    <cellStyle name="Normal 11 2 2 5" xfId="287" xr:uid="{00000000-0005-0000-0000-0000AD060000}"/>
    <cellStyle name="Normal 11 2 2 5 2" xfId="2612" xr:uid="{00000000-0005-0000-0000-0000AE060000}"/>
    <cellStyle name="Normal 11 2 2 5 2 2" xfId="6754" xr:uid="{00000000-0005-0000-0000-0000AF060000}"/>
    <cellStyle name="Normal 11 2 2 5 2 2 2" xfId="31301" xr:uid="{00000000-0005-0000-0000-0000B0060000}"/>
    <cellStyle name="Normal 11 2 2 5 2 2 3" xfId="19064" xr:uid="{00000000-0005-0000-0000-0000B1060000}"/>
    <cellStyle name="Normal 11 2 2 5 2 3" xfId="27176" xr:uid="{00000000-0005-0000-0000-0000B2060000}"/>
    <cellStyle name="Normal 11 2 2 5 2 4" xfId="14939" xr:uid="{00000000-0005-0000-0000-0000B3060000}"/>
    <cellStyle name="Normal 11 2 2 5 3" xfId="4645" xr:uid="{00000000-0005-0000-0000-0000B4060000}"/>
    <cellStyle name="Normal 11 2 2 5 3 2" xfId="6755" xr:uid="{00000000-0005-0000-0000-0000B5060000}"/>
    <cellStyle name="Normal 11 2 2 5 3 2 2" xfId="31302" xr:uid="{00000000-0005-0000-0000-0000B6060000}"/>
    <cellStyle name="Normal 11 2 2 5 3 2 3" xfId="19065" xr:uid="{00000000-0005-0000-0000-0000B7060000}"/>
    <cellStyle name="Normal 11 2 2 5 3 3" xfId="29194" xr:uid="{00000000-0005-0000-0000-0000B8060000}"/>
    <cellStyle name="Normal 11 2 2 5 3 4" xfId="16957" xr:uid="{00000000-0005-0000-0000-0000B9060000}"/>
    <cellStyle name="Normal 11 2 2 5 4" xfId="6756" xr:uid="{00000000-0005-0000-0000-0000BA060000}"/>
    <cellStyle name="Normal 11 2 2 5 4 2" xfId="31303" xr:uid="{00000000-0005-0000-0000-0000BB060000}"/>
    <cellStyle name="Normal 11 2 2 5 4 3" xfId="19066" xr:uid="{00000000-0005-0000-0000-0000BC060000}"/>
    <cellStyle name="Normal 11 2 2 5 5" xfId="25200" xr:uid="{00000000-0005-0000-0000-0000BD060000}"/>
    <cellStyle name="Normal 11 2 2 5 6" xfId="12963" xr:uid="{00000000-0005-0000-0000-0000BE060000}"/>
    <cellStyle name="Normal 11 2 2 6" xfId="2601" xr:uid="{00000000-0005-0000-0000-0000BF060000}"/>
    <cellStyle name="Normal 11 2 2 6 2" xfId="6757" xr:uid="{00000000-0005-0000-0000-0000C0060000}"/>
    <cellStyle name="Normal 11 2 2 6 2 2" xfId="31304" xr:uid="{00000000-0005-0000-0000-0000C1060000}"/>
    <cellStyle name="Normal 11 2 2 6 2 3" xfId="19067" xr:uid="{00000000-0005-0000-0000-0000C2060000}"/>
    <cellStyle name="Normal 11 2 2 6 3" xfId="27165" xr:uid="{00000000-0005-0000-0000-0000C3060000}"/>
    <cellStyle name="Normal 11 2 2 6 4" xfId="14928" xr:uid="{00000000-0005-0000-0000-0000C4060000}"/>
    <cellStyle name="Normal 11 2 2 7" xfId="4634" xr:uid="{00000000-0005-0000-0000-0000C5060000}"/>
    <cellStyle name="Normal 11 2 2 7 2" xfId="6758" xr:uid="{00000000-0005-0000-0000-0000C6060000}"/>
    <cellStyle name="Normal 11 2 2 7 2 2" xfId="31305" xr:uid="{00000000-0005-0000-0000-0000C7060000}"/>
    <cellStyle name="Normal 11 2 2 7 2 3" xfId="19068" xr:uid="{00000000-0005-0000-0000-0000C8060000}"/>
    <cellStyle name="Normal 11 2 2 7 3" xfId="29183" xr:uid="{00000000-0005-0000-0000-0000C9060000}"/>
    <cellStyle name="Normal 11 2 2 7 4" xfId="16946" xr:uid="{00000000-0005-0000-0000-0000CA060000}"/>
    <cellStyle name="Normal 11 2 2 8" xfId="6759" xr:uid="{00000000-0005-0000-0000-0000CB060000}"/>
    <cellStyle name="Normal 11 2 2 8 2" xfId="31306" xr:uid="{00000000-0005-0000-0000-0000CC060000}"/>
    <cellStyle name="Normal 11 2 2 8 3" xfId="19069" xr:uid="{00000000-0005-0000-0000-0000CD060000}"/>
    <cellStyle name="Normal 11 2 2 9" xfId="25189" xr:uid="{00000000-0005-0000-0000-0000CE060000}"/>
    <cellStyle name="Normal 11 2 3" xfId="288" xr:uid="{00000000-0005-0000-0000-0000CF060000}"/>
    <cellStyle name="Normal 11 2 3 2" xfId="289" xr:uid="{00000000-0005-0000-0000-0000D0060000}"/>
    <cellStyle name="Normal 11 2 3 2 2" xfId="290" xr:uid="{00000000-0005-0000-0000-0000D1060000}"/>
    <cellStyle name="Normal 11 2 3 2 2 2" xfId="2615" xr:uid="{00000000-0005-0000-0000-0000D2060000}"/>
    <cellStyle name="Normal 11 2 3 2 2 2 2" xfId="6760" xr:uid="{00000000-0005-0000-0000-0000D3060000}"/>
    <cellStyle name="Normal 11 2 3 2 2 2 2 2" xfId="31307" xr:uid="{00000000-0005-0000-0000-0000D4060000}"/>
    <cellStyle name="Normal 11 2 3 2 2 2 2 3" xfId="19070" xr:uid="{00000000-0005-0000-0000-0000D5060000}"/>
    <cellStyle name="Normal 11 2 3 2 2 2 3" xfId="27179" xr:uid="{00000000-0005-0000-0000-0000D6060000}"/>
    <cellStyle name="Normal 11 2 3 2 2 2 4" xfId="14942" xr:uid="{00000000-0005-0000-0000-0000D7060000}"/>
    <cellStyle name="Normal 11 2 3 2 2 3" xfId="4648" xr:uid="{00000000-0005-0000-0000-0000D8060000}"/>
    <cellStyle name="Normal 11 2 3 2 2 3 2" xfId="6761" xr:uid="{00000000-0005-0000-0000-0000D9060000}"/>
    <cellStyle name="Normal 11 2 3 2 2 3 2 2" xfId="31308" xr:uid="{00000000-0005-0000-0000-0000DA060000}"/>
    <cellStyle name="Normal 11 2 3 2 2 3 2 3" xfId="19071" xr:uid="{00000000-0005-0000-0000-0000DB060000}"/>
    <cellStyle name="Normal 11 2 3 2 2 3 3" xfId="29197" xr:uid="{00000000-0005-0000-0000-0000DC060000}"/>
    <cellStyle name="Normal 11 2 3 2 2 3 4" xfId="16960" xr:uid="{00000000-0005-0000-0000-0000DD060000}"/>
    <cellStyle name="Normal 11 2 3 2 2 4" xfId="6762" xr:uid="{00000000-0005-0000-0000-0000DE060000}"/>
    <cellStyle name="Normal 11 2 3 2 2 4 2" xfId="31309" xr:uid="{00000000-0005-0000-0000-0000DF060000}"/>
    <cellStyle name="Normal 11 2 3 2 2 4 3" xfId="19072" xr:uid="{00000000-0005-0000-0000-0000E0060000}"/>
    <cellStyle name="Normal 11 2 3 2 2 5" xfId="25203" xr:uid="{00000000-0005-0000-0000-0000E1060000}"/>
    <cellStyle name="Normal 11 2 3 2 2 6" xfId="12966" xr:uid="{00000000-0005-0000-0000-0000E2060000}"/>
    <cellStyle name="Normal 11 2 3 2 3" xfId="2614" xr:uid="{00000000-0005-0000-0000-0000E3060000}"/>
    <cellStyle name="Normal 11 2 3 2 3 2" xfId="6763" xr:uid="{00000000-0005-0000-0000-0000E4060000}"/>
    <cellStyle name="Normal 11 2 3 2 3 2 2" xfId="31310" xr:uid="{00000000-0005-0000-0000-0000E5060000}"/>
    <cellStyle name="Normal 11 2 3 2 3 2 3" xfId="19073" xr:uid="{00000000-0005-0000-0000-0000E6060000}"/>
    <cellStyle name="Normal 11 2 3 2 3 3" xfId="27178" xr:uid="{00000000-0005-0000-0000-0000E7060000}"/>
    <cellStyle name="Normal 11 2 3 2 3 4" xfId="14941" xr:uid="{00000000-0005-0000-0000-0000E8060000}"/>
    <cellStyle name="Normal 11 2 3 2 4" xfId="4647" xr:uid="{00000000-0005-0000-0000-0000E9060000}"/>
    <cellStyle name="Normal 11 2 3 2 4 2" xfId="6764" xr:uid="{00000000-0005-0000-0000-0000EA060000}"/>
    <cellStyle name="Normal 11 2 3 2 4 2 2" xfId="31311" xr:uid="{00000000-0005-0000-0000-0000EB060000}"/>
    <cellStyle name="Normal 11 2 3 2 4 2 3" xfId="19074" xr:uid="{00000000-0005-0000-0000-0000EC060000}"/>
    <cellStyle name="Normal 11 2 3 2 4 3" xfId="29196" xr:uid="{00000000-0005-0000-0000-0000ED060000}"/>
    <cellStyle name="Normal 11 2 3 2 4 4" xfId="16959" xr:uid="{00000000-0005-0000-0000-0000EE060000}"/>
    <cellStyle name="Normal 11 2 3 2 5" xfId="6765" xr:uid="{00000000-0005-0000-0000-0000EF060000}"/>
    <cellStyle name="Normal 11 2 3 2 5 2" xfId="31312" xr:uid="{00000000-0005-0000-0000-0000F0060000}"/>
    <cellStyle name="Normal 11 2 3 2 5 3" xfId="19075" xr:uid="{00000000-0005-0000-0000-0000F1060000}"/>
    <cellStyle name="Normal 11 2 3 2 6" xfId="25202" xr:uid="{00000000-0005-0000-0000-0000F2060000}"/>
    <cellStyle name="Normal 11 2 3 2 7" xfId="12965" xr:uid="{00000000-0005-0000-0000-0000F3060000}"/>
    <cellStyle name="Normal 11 2 3 3" xfId="291" xr:uid="{00000000-0005-0000-0000-0000F4060000}"/>
    <cellStyle name="Normal 11 2 3 3 2" xfId="2616" xr:uid="{00000000-0005-0000-0000-0000F5060000}"/>
    <cellStyle name="Normal 11 2 3 3 2 2" xfId="6766" xr:uid="{00000000-0005-0000-0000-0000F6060000}"/>
    <cellStyle name="Normal 11 2 3 3 2 2 2" xfId="31313" xr:uid="{00000000-0005-0000-0000-0000F7060000}"/>
    <cellStyle name="Normal 11 2 3 3 2 2 3" xfId="19076" xr:uid="{00000000-0005-0000-0000-0000F8060000}"/>
    <cellStyle name="Normal 11 2 3 3 2 3" xfId="27180" xr:uid="{00000000-0005-0000-0000-0000F9060000}"/>
    <cellStyle name="Normal 11 2 3 3 2 4" xfId="14943" xr:uid="{00000000-0005-0000-0000-0000FA060000}"/>
    <cellStyle name="Normal 11 2 3 3 3" xfId="4649" xr:uid="{00000000-0005-0000-0000-0000FB060000}"/>
    <cellStyle name="Normal 11 2 3 3 3 2" xfId="6767" xr:uid="{00000000-0005-0000-0000-0000FC060000}"/>
    <cellStyle name="Normal 11 2 3 3 3 2 2" xfId="31314" xr:uid="{00000000-0005-0000-0000-0000FD060000}"/>
    <cellStyle name="Normal 11 2 3 3 3 2 3" xfId="19077" xr:uid="{00000000-0005-0000-0000-0000FE060000}"/>
    <cellStyle name="Normal 11 2 3 3 3 3" xfId="29198" xr:uid="{00000000-0005-0000-0000-0000FF060000}"/>
    <cellStyle name="Normal 11 2 3 3 3 4" xfId="16961" xr:uid="{00000000-0005-0000-0000-000000070000}"/>
    <cellStyle name="Normal 11 2 3 3 4" xfId="6768" xr:uid="{00000000-0005-0000-0000-000001070000}"/>
    <cellStyle name="Normal 11 2 3 3 4 2" xfId="31315" xr:uid="{00000000-0005-0000-0000-000002070000}"/>
    <cellStyle name="Normal 11 2 3 3 4 3" xfId="19078" xr:uid="{00000000-0005-0000-0000-000003070000}"/>
    <cellStyle name="Normal 11 2 3 3 5" xfId="25204" xr:uid="{00000000-0005-0000-0000-000004070000}"/>
    <cellStyle name="Normal 11 2 3 3 6" xfId="12967" xr:uid="{00000000-0005-0000-0000-000005070000}"/>
    <cellStyle name="Normal 11 2 3 4" xfId="2613" xr:uid="{00000000-0005-0000-0000-000006070000}"/>
    <cellStyle name="Normal 11 2 3 4 2" xfId="6769" xr:uid="{00000000-0005-0000-0000-000007070000}"/>
    <cellStyle name="Normal 11 2 3 4 2 2" xfId="31316" xr:uid="{00000000-0005-0000-0000-000008070000}"/>
    <cellStyle name="Normal 11 2 3 4 2 3" xfId="19079" xr:uid="{00000000-0005-0000-0000-000009070000}"/>
    <cellStyle name="Normal 11 2 3 4 3" xfId="27177" xr:uid="{00000000-0005-0000-0000-00000A070000}"/>
    <cellStyle name="Normal 11 2 3 4 4" xfId="14940" xr:uid="{00000000-0005-0000-0000-00000B070000}"/>
    <cellStyle name="Normal 11 2 3 5" xfId="4646" xr:uid="{00000000-0005-0000-0000-00000C070000}"/>
    <cellStyle name="Normal 11 2 3 5 2" xfId="6770" xr:uid="{00000000-0005-0000-0000-00000D070000}"/>
    <cellStyle name="Normal 11 2 3 5 2 2" xfId="31317" xr:uid="{00000000-0005-0000-0000-00000E070000}"/>
    <cellStyle name="Normal 11 2 3 5 2 3" xfId="19080" xr:uid="{00000000-0005-0000-0000-00000F070000}"/>
    <cellStyle name="Normal 11 2 3 5 3" xfId="29195" xr:uid="{00000000-0005-0000-0000-000010070000}"/>
    <cellStyle name="Normal 11 2 3 5 4" xfId="16958" xr:uid="{00000000-0005-0000-0000-000011070000}"/>
    <cellStyle name="Normal 11 2 3 6" xfId="6771" xr:uid="{00000000-0005-0000-0000-000012070000}"/>
    <cellStyle name="Normal 11 2 3 6 2" xfId="31318" xr:uid="{00000000-0005-0000-0000-000013070000}"/>
    <cellStyle name="Normal 11 2 3 6 3" xfId="19081" xr:uid="{00000000-0005-0000-0000-000014070000}"/>
    <cellStyle name="Normal 11 2 3 7" xfId="25201" xr:uid="{00000000-0005-0000-0000-000015070000}"/>
    <cellStyle name="Normal 11 2 3 8" xfId="12964" xr:uid="{00000000-0005-0000-0000-000016070000}"/>
    <cellStyle name="Normal 11 2 4" xfId="292" xr:uid="{00000000-0005-0000-0000-000017070000}"/>
    <cellStyle name="Normal 11 2 4 2" xfId="293" xr:uid="{00000000-0005-0000-0000-000018070000}"/>
    <cellStyle name="Normal 11 2 4 2 2" xfId="294" xr:uid="{00000000-0005-0000-0000-000019070000}"/>
    <cellStyle name="Normal 11 2 4 2 2 2" xfId="2619" xr:uid="{00000000-0005-0000-0000-00001A070000}"/>
    <cellStyle name="Normal 11 2 4 2 2 2 2" xfId="6772" xr:uid="{00000000-0005-0000-0000-00001B070000}"/>
    <cellStyle name="Normal 11 2 4 2 2 2 2 2" xfId="31319" xr:uid="{00000000-0005-0000-0000-00001C070000}"/>
    <cellStyle name="Normal 11 2 4 2 2 2 2 3" xfId="19082" xr:uid="{00000000-0005-0000-0000-00001D070000}"/>
    <cellStyle name="Normal 11 2 4 2 2 2 3" xfId="27183" xr:uid="{00000000-0005-0000-0000-00001E070000}"/>
    <cellStyle name="Normal 11 2 4 2 2 2 4" xfId="14946" xr:uid="{00000000-0005-0000-0000-00001F070000}"/>
    <cellStyle name="Normal 11 2 4 2 2 3" xfId="4652" xr:uid="{00000000-0005-0000-0000-000020070000}"/>
    <cellStyle name="Normal 11 2 4 2 2 3 2" xfId="6773" xr:uid="{00000000-0005-0000-0000-000021070000}"/>
    <cellStyle name="Normal 11 2 4 2 2 3 2 2" xfId="31320" xr:uid="{00000000-0005-0000-0000-000022070000}"/>
    <cellStyle name="Normal 11 2 4 2 2 3 2 3" xfId="19083" xr:uid="{00000000-0005-0000-0000-000023070000}"/>
    <cellStyle name="Normal 11 2 4 2 2 3 3" xfId="29201" xr:uid="{00000000-0005-0000-0000-000024070000}"/>
    <cellStyle name="Normal 11 2 4 2 2 3 4" xfId="16964" xr:uid="{00000000-0005-0000-0000-000025070000}"/>
    <cellStyle name="Normal 11 2 4 2 2 4" xfId="6774" xr:uid="{00000000-0005-0000-0000-000026070000}"/>
    <cellStyle name="Normal 11 2 4 2 2 4 2" xfId="31321" xr:uid="{00000000-0005-0000-0000-000027070000}"/>
    <cellStyle name="Normal 11 2 4 2 2 4 3" xfId="19084" xr:uid="{00000000-0005-0000-0000-000028070000}"/>
    <cellStyle name="Normal 11 2 4 2 2 5" xfId="25207" xr:uid="{00000000-0005-0000-0000-000029070000}"/>
    <cellStyle name="Normal 11 2 4 2 2 6" xfId="12970" xr:uid="{00000000-0005-0000-0000-00002A070000}"/>
    <cellStyle name="Normal 11 2 4 2 3" xfId="2618" xr:uid="{00000000-0005-0000-0000-00002B070000}"/>
    <cellStyle name="Normal 11 2 4 2 3 2" xfId="6775" xr:uid="{00000000-0005-0000-0000-00002C070000}"/>
    <cellStyle name="Normal 11 2 4 2 3 2 2" xfId="31322" xr:uid="{00000000-0005-0000-0000-00002D070000}"/>
    <cellStyle name="Normal 11 2 4 2 3 2 3" xfId="19085" xr:uid="{00000000-0005-0000-0000-00002E070000}"/>
    <cellStyle name="Normal 11 2 4 2 3 3" xfId="27182" xr:uid="{00000000-0005-0000-0000-00002F070000}"/>
    <cellStyle name="Normal 11 2 4 2 3 4" xfId="14945" xr:uid="{00000000-0005-0000-0000-000030070000}"/>
    <cellStyle name="Normal 11 2 4 2 4" xfId="4651" xr:uid="{00000000-0005-0000-0000-000031070000}"/>
    <cellStyle name="Normal 11 2 4 2 4 2" xfId="6776" xr:uid="{00000000-0005-0000-0000-000032070000}"/>
    <cellStyle name="Normal 11 2 4 2 4 2 2" xfId="31323" xr:uid="{00000000-0005-0000-0000-000033070000}"/>
    <cellStyle name="Normal 11 2 4 2 4 2 3" xfId="19086" xr:uid="{00000000-0005-0000-0000-000034070000}"/>
    <cellStyle name="Normal 11 2 4 2 4 3" xfId="29200" xr:uid="{00000000-0005-0000-0000-000035070000}"/>
    <cellStyle name="Normal 11 2 4 2 4 4" xfId="16963" xr:uid="{00000000-0005-0000-0000-000036070000}"/>
    <cellStyle name="Normal 11 2 4 2 5" xfId="6777" xr:uid="{00000000-0005-0000-0000-000037070000}"/>
    <cellStyle name="Normal 11 2 4 2 5 2" xfId="31324" xr:uid="{00000000-0005-0000-0000-000038070000}"/>
    <cellStyle name="Normal 11 2 4 2 5 3" xfId="19087" xr:uid="{00000000-0005-0000-0000-000039070000}"/>
    <cellStyle name="Normal 11 2 4 2 6" xfId="25206" xr:uid="{00000000-0005-0000-0000-00003A070000}"/>
    <cellStyle name="Normal 11 2 4 2 7" xfId="12969" xr:uid="{00000000-0005-0000-0000-00003B070000}"/>
    <cellStyle name="Normal 11 2 4 3" xfId="295" xr:uid="{00000000-0005-0000-0000-00003C070000}"/>
    <cellStyle name="Normal 11 2 4 3 2" xfId="2620" xr:uid="{00000000-0005-0000-0000-00003D070000}"/>
    <cellStyle name="Normal 11 2 4 3 2 2" xfId="6778" xr:uid="{00000000-0005-0000-0000-00003E070000}"/>
    <cellStyle name="Normal 11 2 4 3 2 2 2" xfId="31325" xr:uid="{00000000-0005-0000-0000-00003F070000}"/>
    <cellStyle name="Normal 11 2 4 3 2 2 3" xfId="19088" xr:uid="{00000000-0005-0000-0000-000040070000}"/>
    <cellStyle name="Normal 11 2 4 3 2 3" xfId="27184" xr:uid="{00000000-0005-0000-0000-000041070000}"/>
    <cellStyle name="Normal 11 2 4 3 2 4" xfId="14947" xr:uid="{00000000-0005-0000-0000-000042070000}"/>
    <cellStyle name="Normal 11 2 4 3 3" xfId="4653" xr:uid="{00000000-0005-0000-0000-000043070000}"/>
    <cellStyle name="Normal 11 2 4 3 3 2" xfId="6779" xr:uid="{00000000-0005-0000-0000-000044070000}"/>
    <cellStyle name="Normal 11 2 4 3 3 2 2" xfId="31326" xr:uid="{00000000-0005-0000-0000-000045070000}"/>
    <cellStyle name="Normal 11 2 4 3 3 2 3" xfId="19089" xr:uid="{00000000-0005-0000-0000-000046070000}"/>
    <cellStyle name="Normal 11 2 4 3 3 3" xfId="29202" xr:uid="{00000000-0005-0000-0000-000047070000}"/>
    <cellStyle name="Normal 11 2 4 3 3 4" xfId="16965" xr:uid="{00000000-0005-0000-0000-000048070000}"/>
    <cellStyle name="Normal 11 2 4 3 4" xfId="6780" xr:uid="{00000000-0005-0000-0000-000049070000}"/>
    <cellStyle name="Normal 11 2 4 3 4 2" xfId="31327" xr:uid="{00000000-0005-0000-0000-00004A070000}"/>
    <cellStyle name="Normal 11 2 4 3 4 3" xfId="19090" xr:uid="{00000000-0005-0000-0000-00004B070000}"/>
    <cellStyle name="Normal 11 2 4 3 5" xfId="25208" xr:uid="{00000000-0005-0000-0000-00004C070000}"/>
    <cellStyle name="Normal 11 2 4 3 6" xfId="12971" xr:uid="{00000000-0005-0000-0000-00004D070000}"/>
    <cellStyle name="Normal 11 2 4 4" xfId="2617" xr:uid="{00000000-0005-0000-0000-00004E070000}"/>
    <cellStyle name="Normal 11 2 4 4 2" xfId="6781" xr:uid="{00000000-0005-0000-0000-00004F070000}"/>
    <cellStyle name="Normal 11 2 4 4 2 2" xfId="31328" xr:uid="{00000000-0005-0000-0000-000050070000}"/>
    <cellStyle name="Normal 11 2 4 4 2 3" xfId="19091" xr:uid="{00000000-0005-0000-0000-000051070000}"/>
    <cellStyle name="Normal 11 2 4 4 3" xfId="27181" xr:uid="{00000000-0005-0000-0000-000052070000}"/>
    <cellStyle name="Normal 11 2 4 4 4" xfId="14944" xr:uid="{00000000-0005-0000-0000-000053070000}"/>
    <cellStyle name="Normal 11 2 4 5" xfId="4650" xr:uid="{00000000-0005-0000-0000-000054070000}"/>
    <cellStyle name="Normal 11 2 4 5 2" xfId="6782" xr:uid="{00000000-0005-0000-0000-000055070000}"/>
    <cellStyle name="Normal 11 2 4 5 2 2" xfId="31329" xr:uid="{00000000-0005-0000-0000-000056070000}"/>
    <cellStyle name="Normal 11 2 4 5 2 3" xfId="19092" xr:uid="{00000000-0005-0000-0000-000057070000}"/>
    <cellStyle name="Normal 11 2 4 5 3" xfId="29199" xr:uid="{00000000-0005-0000-0000-000058070000}"/>
    <cellStyle name="Normal 11 2 4 5 4" xfId="16962" xr:uid="{00000000-0005-0000-0000-000059070000}"/>
    <cellStyle name="Normal 11 2 4 6" xfId="6783" xr:uid="{00000000-0005-0000-0000-00005A070000}"/>
    <cellStyle name="Normal 11 2 4 6 2" xfId="31330" xr:uid="{00000000-0005-0000-0000-00005B070000}"/>
    <cellStyle name="Normal 11 2 4 6 3" xfId="19093" xr:uid="{00000000-0005-0000-0000-00005C070000}"/>
    <cellStyle name="Normal 11 2 4 7" xfId="25205" xr:uid="{00000000-0005-0000-0000-00005D070000}"/>
    <cellStyle name="Normal 11 2 4 8" xfId="12968" xr:uid="{00000000-0005-0000-0000-00005E070000}"/>
    <cellStyle name="Normal 11 2 5" xfId="296" xr:uid="{00000000-0005-0000-0000-00005F070000}"/>
    <cellStyle name="Normal 11 2 5 2" xfId="297" xr:uid="{00000000-0005-0000-0000-000060070000}"/>
    <cellStyle name="Normal 11 2 5 2 2" xfId="2622" xr:uid="{00000000-0005-0000-0000-000061070000}"/>
    <cellStyle name="Normal 11 2 5 2 2 2" xfId="6784" xr:uid="{00000000-0005-0000-0000-000062070000}"/>
    <cellStyle name="Normal 11 2 5 2 2 2 2" xfId="31331" xr:uid="{00000000-0005-0000-0000-000063070000}"/>
    <cellStyle name="Normal 11 2 5 2 2 2 3" xfId="19094" xr:uid="{00000000-0005-0000-0000-000064070000}"/>
    <cellStyle name="Normal 11 2 5 2 2 3" xfId="27186" xr:uid="{00000000-0005-0000-0000-000065070000}"/>
    <cellStyle name="Normal 11 2 5 2 2 4" xfId="14949" xr:uid="{00000000-0005-0000-0000-000066070000}"/>
    <cellStyle name="Normal 11 2 5 2 3" xfId="4655" xr:uid="{00000000-0005-0000-0000-000067070000}"/>
    <cellStyle name="Normal 11 2 5 2 3 2" xfId="6785" xr:uid="{00000000-0005-0000-0000-000068070000}"/>
    <cellStyle name="Normal 11 2 5 2 3 2 2" xfId="31332" xr:uid="{00000000-0005-0000-0000-000069070000}"/>
    <cellStyle name="Normal 11 2 5 2 3 2 3" xfId="19095" xr:uid="{00000000-0005-0000-0000-00006A070000}"/>
    <cellStyle name="Normal 11 2 5 2 3 3" xfId="29204" xr:uid="{00000000-0005-0000-0000-00006B070000}"/>
    <cellStyle name="Normal 11 2 5 2 3 4" xfId="16967" xr:uid="{00000000-0005-0000-0000-00006C070000}"/>
    <cellStyle name="Normal 11 2 5 2 4" xfId="6786" xr:uid="{00000000-0005-0000-0000-00006D070000}"/>
    <cellStyle name="Normal 11 2 5 2 4 2" xfId="31333" xr:uid="{00000000-0005-0000-0000-00006E070000}"/>
    <cellStyle name="Normal 11 2 5 2 4 3" xfId="19096" xr:uid="{00000000-0005-0000-0000-00006F070000}"/>
    <cellStyle name="Normal 11 2 5 2 5" xfId="25210" xr:uid="{00000000-0005-0000-0000-000070070000}"/>
    <cellStyle name="Normal 11 2 5 2 6" xfId="12973" xr:uid="{00000000-0005-0000-0000-000071070000}"/>
    <cellStyle name="Normal 11 2 5 3" xfId="2621" xr:uid="{00000000-0005-0000-0000-000072070000}"/>
    <cellStyle name="Normal 11 2 5 3 2" xfId="6787" xr:uid="{00000000-0005-0000-0000-000073070000}"/>
    <cellStyle name="Normal 11 2 5 3 2 2" xfId="31334" xr:uid="{00000000-0005-0000-0000-000074070000}"/>
    <cellStyle name="Normal 11 2 5 3 2 3" xfId="19097" xr:uid="{00000000-0005-0000-0000-000075070000}"/>
    <cellStyle name="Normal 11 2 5 3 3" xfId="27185" xr:uid="{00000000-0005-0000-0000-000076070000}"/>
    <cellStyle name="Normal 11 2 5 3 4" xfId="14948" xr:uid="{00000000-0005-0000-0000-000077070000}"/>
    <cellStyle name="Normal 11 2 5 4" xfId="4654" xr:uid="{00000000-0005-0000-0000-000078070000}"/>
    <cellStyle name="Normal 11 2 5 4 2" xfId="6788" xr:uid="{00000000-0005-0000-0000-000079070000}"/>
    <cellStyle name="Normal 11 2 5 4 2 2" xfId="31335" xr:uid="{00000000-0005-0000-0000-00007A070000}"/>
    <cellStyle name="Normal 11 2 5 4 2 3" xfId="19098" xr:uid="{00000000-0005-0000-0000-00007B070000}"/>
    <cellStyle name="Normal 11 2 5 4 3" xfId="29203" xr:uid="{00000000-0005-0000-0000-00007C070000}"/>
    <cellStyle name="Normal 11 2 5 4 4" xfId="16966" xr:uid="{00000000-0005-0000-0000-00007D070000}"/>
    <cellStyle name="Normal 11 2 5 5" xfId="6789" xr:uid="{00000000-0005-0000-0000-00007E070000}"/>
    <cellStyle name="Normal 11 2 5 5 2" xfId="31336" xr:uid="{00000000-0005-0000-0000-00007F070000}"/>
    <cellStyle name="Normal 11 2 5 5 3" xfId="19099" xr:uid="{00000000-0005-0000-0000-000080070000}"/>
    <cellStyle name="Normal 11 2 5 6" xfId="25209" xr:uid="{00000000-0005-0000-0000-000081070000}"/>
    <cellStyle name="Normal 11 2 5 7" xfId="12972" xr:uid="{00000000-0005-0000-0000-000082070000}"/>
    <cellStyle name="Normal 11 2 6" xfId="298" xr:uid="{00000000-0005-0000-0000-000083070000}"/>
    <cellStyle name="Normal 11 2 6 2" xfId="2623" xr:uid="{00000000-0005-0000-0000-000084070000}"/>
    <cellStyle name="Normal 11 2 6 2 2" xfId="6790" xr:uid="{00000000-0005-0000-0000-000085070000}"/>
    <cellStyle name="Normal 11 2 6 2 2 2" xfId="31337" xr:uid="{00000000-0005-0000-0000-000086070000}"/>
    <cellStyle name="Normal 11 2 6 2 2 3" xfId="19100" xr:uid="{00000000-0005-0000-0000-000087070000}"/>
    <cellStyle name="Normal 11 2 6 2 3" xfId="27187" xr:uid="{00000000-0005-0000-0000-000088070000}"/>
    <cellStyle name="Normal 11 2 6 2 4" xfId="14950" xr:uid="{00000000-0005-0000-0000-000089070000}"/>
    <cellStyle name="Normal 11 2 6 3" xfId="4656" xr:uid="{00000000-0005-0000-0000-00008A070000}"/>
    <cellStyle name="Normal 11 2 6 3 2" xfId="6791" xr:uid="{00000000-0005-0000-0000-00008B070000}"/>
    <cellStyle name="Normal 11 2 6 3 2 2" xfId="31338" xr:uid="{00000000-0005-0000-0000-00008C070000}"/>
    <cellStyle name="Normal 11 2 6 3 2 3" xfId="19101" xr:uid="{00000000-0005-0000-0000-00008D070000}"/>
    <cellStyle name="Normal 11 2 6 3 3" xfId="29205" xr:uid="{00000000-0005-0000-0000-00008E070000}"/>
    <cellStyle name="Normal 11 2 6 3 4" xfId="16968" xr:uid="{00000000-0005-0000-0000-00008F070000}"/>
    <cellStyle name="Normal 11 2 6 4" xfId="6792" xr:uid="{00000000-0005-0000-0000-000090070000}"/>
    <cellStyle name="Normal 11 2 6 4 2" xfId="31339" xr:uid="{00000000-0005-0000-0000-000091070000}"/>
    <cellStyle name="Normal 11 2 6 4 3" xfId="19102" xr:uid="{00000000-0005-0000-0000-000092070000}"/>
    <cellStyle name="Normal 11 2 6 5" xfId="25211" xr:uid="{00000000-0005-0000-0000-000093070000}"/>
    <cellStyle name="Normal 11 2 6 6" xfId="12974" xr:uid="{00000000-0005-0000-0000-000094070000}"/>
    <cellStyle name="Normal 11 2 7" xfId="299" xr:uid="{00000000-0005-0000-0000-000095070000}"/>
    <cellStyle name="Normal 11 2 7 2" xfId="300" xr:uid="{00000000-0005-0000-0000-000096070000}"/>
    <cellStyle name="Normal 11 2 7 3" xfId="301" xr:uid="{00000000-0005-0000-0000-000097070000}"/>
    <cellStyle name="Normal 11 2 8" xfId="302" xr:uid="{00000000-0005-0000-0000-000098070000}"/>
    <cellStyle name="Normal 11 2 8 2" xfId="37570" xr:uid="{00000000-0005-0000-0000-000099070000}"/>
    <cellStyle name="Normal 11 2 8 3" xfId="37471" xr:uid="{00000000-0005-0000-0000-00009A070000}"/>
    <cellStyle name="Normal 11 2 8 4" xfId="37419" xr:uid="{00000000-0005-0000-0000-00009B070000}"/>
    <cellStyle name="Normal 11 2 9" xfId="2600" xr:uid="{00000000-0005-0000-0000-00009C070000}"/>
    <cellStyle name="Normal 11 2 9 2" xfId="6793" xr:uid="{00000000-0005-0000-0000-00009D070000}"/>
    <cellStyle name="Normal 11 2 9 2 2" xfId="31340" xr:uid="{00000000-0005-0000-0000-00009E070000}"/>
    <cellStyle name="Normal 11 2 9 2 3" xfId="19103" xr:uid="{00000000-0005-0000-0000-00009F070000}"/>
    <cellStyle name="Normal 11 2 9 3" xfId="27164" xr:uid="{00000000-0005-0000-0000-0000A0070000}"/>
    <cellStyle name="Normal 11 2 9 4" xfId="14927" xr:uid="{00000000-0005-0000-0000-0000A1070000}"/>
    <cellStyle name="Normal 11 3" xfId="303" xr:uid="{00000000-0005-0000-0000-0000A2070000}"/>
    <cellStyle name="Normal 11 3 10" xfId="12975" xr:uid="{00000000-0005-0000-0000-0000A3070000}"/>
    <cellStyle name="Normal 11 3 2" xfId="304" xr:uid="{00000000-0005-0000-0000-0000A4070000}"/>
    <cellStyle name="Normal 11 3 2 2" xfId="305" xr:uid="{00000000-0005-0000-0000-0000A5070000}"/>
    <cellStyle name="Normal 11 3 2 2 2" xfId="306" xr:uid="{00000000-0005-0000-0000-0000A6070000}"/>
    <cellStyle name="Normal 11 3 2 2 2 2" xfId="2627" xr:uid="{00000000-0005-0000-0000-0000A7070000}"/>
    <cellStyle name="Normal 11 3 2 2 2 2 2" xfId="6794" xr:uid="{00000000-0005-0000-0000-0000A8070000}"/>
    <cellStyle name="Normal 11 3 2 2 2 2 2 2" xfId="31341" xr:uid="{00000000-0005-0000-0000-0000A9070000}"/>
    <cellStyle name="Normal 11 3 2 2 2 2 2 3" xfId="19104" xr:uid="{00000000-0005-0000-0000-0000AA070000}"/>
    <cellStyle name="Normal 11 3 2 2 2 2 3" xfId="27191" xr:uid="{00000000-0005-0000-0000-0000AB070000}"/>
    <cellStyle name="Normal 11 3 2 2 2 2 4" xfId="14954" xr:uid="{00000000-0005-0000-0000-0000AC070000}"/>
    <cellStyle name="Normal 11 3 2 2 2 3" xfId="4660" xr:uid="{00000000-0005-0000-0000-0000AD070000}"/>
    <cellStyle name="Normal 11 3 2 2 2 3 2" xfId="6795" xr:uid="{00000000-0005-0000-0000-0000AE070000}"/>
    <cellStyle name="Normal 11 3 2 2 2 3 2 2" xfId="31342" xr:uid="{00000000-0005-0000-0000-0000AF070000}"/>
    <cellStyle name="Normal 11 3 2 2 2 3 2 3" xfId="19105" xr:uid="{00000000-0005-0000-0000-0000B0070000}"/>
    <cellStyle name="Normal 11 3 2 2 2 3 3" xfId="29209" xr:uid="{00000000-0005-0000-0000-0000B1070000}"/>
    <cellStyle name="Normal 11 3 2 2 2 3 4" xfId="16972" xr:uid="{00000000-0005-0000-0000-0000B2070000}"/>
    <cellStyle name="Normal 11 3 2 2 2 4" xfId="6796" xr:uid="{00000000-0005-0000-0000-0000B3070000}"/>
    <cellStyle name="Normal 11 3 2 2 2 4 2" xfId="31343" xr:uid="{00000000-0005-0000-0000-0000B4070000}"/>
    <cellStyle name="Normal 11 3 2 2 2 4 3" xfId="19106" xr:uid="{00000000-0005-0000-0000-0000B5070000}"/>
    <cellStyle name="Normal 11 3 2 2 2 5" xfId="25215" xr:uid="{00000000-0005-0000-0000-0000B6070000}"/>
    <cellStyle name="Normal 11 3 2 2 2 6" xfId="12978" xr:uid="{00000000-0005-0000-0000-0000B7070000}"/>
    <cellStyle name="Normal 11 3 2 2 3" xfId="2626" xr:uid="{00000000-0005-0000-0000-0000B8070000}"/>
    <cellStyle name="Normal 11 3 2 2 3 2" xfId="6797" xr:uid="{00000000-0005-0000-0000-0000B9070000}"/>
    <cellStyle name="Normal 11 3 2 2 3 2 2" xfId="31344" xr:uid="{00000000-0005-0000-0000-0000BA070000}"/>
    <cellStyle name="Normal 11 3 2 2 3 2 3" xfId="19107" xr:uid="{00000000-0005-0000-0000-0000BB070000}"/>
    <cellStyle name="Normal 11 3 2 2 3 3" xfId="27190" xr:uid="{00000000-0005-0000-0000-0000BC070000}"/>
    <cellStyle name="Normal 11 3 2 2 3 4" xfId="14953" xr:uid="{00000000-0005-0000-0000-0000BD070000}"/>
    <cellStyle name="Normal 11 3 2 2 4" xfId="4659" xr:uid="{00000000-0005-0000-0000-0000BE070000}"/>
    <cellStyle name="Normal 11 3 2 2 4 2" xfId="6798" xr:uid="{00000000-0005-0000-0000-0000BF070000}"/>
    <cellStyle name="Normal 11 3 2 2 4 2 2" xfId="31345" xr:uid="{00000000-0005-0000-0000-0000C0070000}"/>
    <cellStyle name="Normal 11 3 2 2 4 2 3" xfId="19108" xr:uid="{00000000-0005-0000-0000-0000C1070000}"/>
    <cellStyle name="Normal 11 3 2 2 4 3" xfId="29208" xr:uid="{00000000-0005-0000-0000-0000C2070000}"/>
    <cellStyle name="Normal 11 3 2 2 4 4" xfId="16971" xr:uid="{00000000-0005-0000-0000-0000C3070000}"/>
    <cellStyle name="Normal 11 3 2 2 5" xfId="6799" xr:uid="{00000000-0005-0000-0000-0000C4070000}"/>
    <cellStyle name="Normal 11 3 2 2 5 2" xfId="31346" xr:uid="{00000000-0005-0000-0000-0000C5070000}"/>
    <cellStyle name="Normal 11 3 2 2 5 3" xfId="19109" xr:uid="{00000000-0005-0000-0000-0000C6070000}"/>
    <cellStyle name="Normal 11 3 2 2 6" xfId="25214" xr:uid="{00000000-0005-0000-0000-0000C7070000}"/>
    <cellStyle name="Normal 11 3 2 2 7" xfId="12977" xr:uid="{00000000-0005-0000-0000-0000C8070000}"/>
    <cellStyle name="Normal 11 3 2 3" xfId="307" xr:uid="{00000000-0005-0000-0000-0000C9070000}"/>
    <cellStyle name="Normal 11 3 2 3 2" xfId="2628" xr:uid="{00000000-0005-0000-0000-0000CA070000}"/>
    <cellStyle name="Normal 11 3 2 3 2 2" xfId="6800" xr:uid="{00000000-0005-0000-0000-0000CB070000}"/>
    <cellStyle name="Normal 11 3 2 3 2 2 2" xfId="31347" xr:uid="{00000000-0005-0000-0000-0000CC070000}"/>
    <cellStyle name="Normal 11 3 2 3 2 2 3" xfId="19110" xr:uid="{00000000-0005-0000-0000-0000CD070000}"/>
    <cellStyle name="Normal 11 3 2 3 2 3" xfId="27192" xr:uid="{00000000-0005-0000-0000-0000CE070000}"/>
    <cellStyle name="Normal 11 3 2 3 2 4" xfId="14955" xr:uid="{00000000-0005-0000-0000-0000CF070000}"/>
    <cellStyle name="Normal 11 3 2 3 3" xfId="4661" xr:uid="{00000000-0005-0000-0000-0000D0070000}"/>
    <cellStyle name="Normal 11 3 2 3 3 2" xfId="6801" xr:uid="{00000000-0005-0000-0000-0000D1070000}"/>
    <cellStyle name="Normal 11 3 2 3 3 2 2" xfId="31348" xr:uid="{00000000-0005-0000-0000-0000D2070000}"/>
    <cellStyle name="Normal 11 3 2 3 3 2 3" xfId="19111" xr:uid="{00000000-0005-0000-0000-0000D3070000}"/>
    <cellStyle name="Normal 11 3 2 3 3 3" xfId="29210" xr:uid="{00000000-0005-0000-0000-0000D4070000}"/>
    <cellStyle name="Normal 11 3 2 3 3 4" xfId="16973" xr:uid="{00000000-0005-0000-0000-0000D5070000}"/>
    <cellStyle name="Normal 11 3 2 3 4" xfId="6802" xr:uid="{00000000-0005-0000-0000-0000D6070000}"/>
    <cellStyle name="Normal 11 3 2 3 4 2" xfId="31349" xr:uid="{00000000-0005-0000-0000-0000D7070000}"/>
    <cellStyle name="Normal 11 3 2 3 4 3" xfId="19112" xr:uid="{00000000-0005-0000-0000-0000D8070000}"/>
    <cellStyle name="Normal 11 3 2 3 5" xfId="25216" xr:uid="{00000000-0005-0000-0000-0000D9070000}"/>
    <cellStyle name="Normal 11 3 2 3 6" xfId="12979" xr:uid="{00000000-0005-0000-0000-0000DA070000}"/>
    <cellStyle name="Normal 11 3 2 4" xfId="2625" xr:uid="{00000000-0005-0000-0000-0000DB070000}"/>
    <cellStyle name="Normal 11 3 2 4 2" xfId="6803" xr:uid="{00000000-0005-0000-0000-0000DC070000}"/>
    <cellStyle name="Normal 11 3 2 4 2 2" xfId="31350" xr:uid="{00000000-0005-0000-0000-0000DD070000}"/>
    <cellStyle name="Normal 11 3 2 4 2 3" xfId="19113" xr:uid="{00000000-0005-0000-0000-0000DE070000}"/>
    <cellStyle name="Normal 11 3 2 4 3" xfId="27189" xr:uid="{00000000-0005-0000-0000-0000DF070000}"/>
    <cellStyle name="Normal 11 3 2 4 4" xfId="14952" xr:uid="{00000000-0005-0000-0000-0000E0070000}"/>
    <cellStyle name="Normal 11 3 2 5" xfId="4658" xr:uid="{00000000-0005-0000-0000-0000E1070000}"/>
    <cellStyle name="Normal 11 3 2 5 2" xfId="6804" xr:uid="{00000000-0005-0000-0000-0000E2070000}"/>
    <cellStyle name="Normal 11 3 2 5 2 2" xfId="31351" xr:uid="{00000000-0005-0000-0000-0000E3070000}"/>
    <cellStyle name="Normal 11 3 2 5 2 3" xfId="19114" xr:uid="{00000000-0005-0000-0000-0000E4070000}"/>
    <cellStyle name="Normal 11 3 2 5 3" xfId="29207" xr:uid="{00000000-0005-0000-0000-0000E5070000}"/>
    <cellStyle name="Normal 11 3 2 5 4" xfId="16970" xr:uid="{00000000-0005-0000-0000-0000E6070000}"/>
    <cellStyle name="Normal 11 3 2 6" xfId="6805" xr:uid="{00000000-0005-0000-0000-0000E7070000}"/>
    <cellStyle name="Normal 11 3 2 6 2" xfId="31352" xr:uid="{00000000-0005-0000-0000-0000E8070000}"/>
    <cellStyle name="Normal 11 3 2 6 3" xfId="19115" xr:uid="{00000000-0005-0000-0000-0000E9070000}"/>
    <cellStyle name="Normal 11 3 2 7" xfId="25213" xr:uid="{00000000-0005-0000-0000-0000EA070000}"/>
    <cellStyle name="Normal 11 3 2 8" xfId="12976" xr:uid="{00000000-0005-0000-0000-0000EB070000}"/>
    <cellStyle name="Normal 11 3 3" xfId="308" xr:uid="{00000000-0005-0000-0000-0000EC070000}"/>
    <cellStyle name="Normal 11 3 3 2" xfId="309" xr:uid="{00000000-0005-0000-0000-0000ED070000}"/>
    <cellStyle name="Normal 11 3 3 2 2" xfId="310" xr:uid="{00000000-0005-0000-0000-0000EE070000}"/>
    <cellStyle name="Normal 11 3 3 2 2 2" xfId="2631" xr:uid="{00000000-0005-0000-0000-0000EF070000}"/>
    <cellStyle name="Normal 11 3 3 2 2 2 2" xfId="6806" xr:uid="{00000000-0005-0000-0000-0000F0070000}"/>
    <cellStyle name="Normal 11 3 3 2 2 2 2 2" xfId="31353" xr:uid="{00000000-0005-0000-0000-0000F1070000}"/>
    <cellStyle name="Normal 11 3 3 2 2 2 2 3" xfId="19116" xr:uid="{00000000-0005-0000-0000-0000F2070000}"/>
    <cellStyle name="Normal 11 3 3 2 2 2 3" xfId="27195" xr:uid="{00000000-0005-0000-0000-0000F3070000}"/>
    <cellStyle name="Normal 11 3 3 2 2 2 4" xfId="14958" xr:uid="{00000000-0005-0000-0000-0000F4070000}"/>
    <cellStyle name="Normal 11 3 3 2 2 3" xfId="4664" xr:uid="{00000000-0005-0000-0000-0000F5070000}"/>
    <cellStyle name="Normal 11 3 3 2 2 3 2" xfId="6807" xr:uid="{00000000-0005-0000-0000-0000F6070000}"/>
    <cellStyle name="Normal 11 3 3 2 2 3 2 2" xfId="31354" xr:uid="{00000000-0005-0000-0000-0000F7070000}"/>
    <cellStyle name="Normal 11 3 3 2 2 3 2 3" xfId="19117" xr:uid="{00000000-0005-0000-0000-0000F8070000}"/>
    <cellStyle name="Normal 11 3 3 2 2 3 3" xfId="29213" xr:uid="{00000000-0005-0000-0000-0000F9070000}"/>
    <cellStyle name="Normal 11 3 3 2 2 3 4" xfId="16976" xr:uid="{00000000-0005-0000-0000-0000FA070000}"/>
    <cellStyle name="Normal 11 3 3 2 2 4" xfId="6808" xr:uid="{00000000-0005-0000-0000-0000FB070000}"/>
    <cellStyle name="Normal 11 3 3 2 2 4 2" xfId="31355" xr:uid="{00000000-0005-0000-0000-0000FC070000}"/>
    <cellStyle name="Normal 11 3 3 2 2 4 3" xfId="19118" xr:uid="{00000000-0005-0000-0000-0000FD070000}"/>
    <cellStyle name="Normal 11 3 3 2 2 5" xfId="25219" xr:uid="{00000000-0005-0000-0000-0000FE070000}"/>
    <cellStyle name="Normal 11 3 3 2 2 6" xfId="12982" xr:uid="{00000000-0005-0000-0000-0000FF070000}"/>
    <cellStyle name="Normal 11 3 3 2 3" xfId="2630" xr:uid="{00000000-0005-0000-0000-000000080000}"/>
    <cellStyle name="Normal 11 3 3 2 3 2" xfId="6809" xr:uid="{00000000-0005-0000-0000-000001080000}"/>
    <cellStyle name="Normal 11 3 3 2 3 2 2" xfId="31356" xr:uid="{00000000-0005-0000-0000-000002080000}"/>
    <cellStyle name="Normal 11 3 3 2 3 2 3" xfId="19119" xr:uid="{00000000-0005-0000-0000-000003080000}"/>
    <cellStyle name="Normal 11 3 3 2 3 3" xfId="27194" xr:uid="{00000000-0005-0000-0000-000004080000}"/>
    <cellStyle name="Normal 11 3 3 2 3 4" xfId="14957" xr:uid="{00000000-0005-0000-0000-000005080000}"/>
    <cellStyle name="Normal 11 3 3 2 4" xfId="4663" xr:uid="{00000000-0005-0000-0000-000006080000}"/>
    <cellStyle name="Normal 11 3 3 2 4 2" xfId="6810" xr:uid="{00000000-0005-0000-0000-000007080000}"/>
    <cellStyle name="Normal 11 3 3 2 4 2 2" xfId="31357" xr:uid="{00000000-0005-0000-0000-000008080000}"/>
    <cellStyle name="Normal 11 3 3 2 4 2 3" xfId="19120" xr:uid="{00000000-0005-0000-0000-000009080000}"/>
    <cellStyle name="Normal 11 3 3 2 4 3" xfId="29212" xr:uid="{00000000-0005-0000-0000-00000A080000}"/>
    <cellStyle name="Normal 11 3 3 2 4 4" xfId="16975" xr:uid="{00000000-0005-0000-0000-00000B080000}"/>
    <cellStyle name="Normal 11 3 3 2 5" xfId="6811" xr:uid="{00000000-0005-0000-0000-00000C080000}"/>
    <cellStyle name="Normal 11 3 3 2 5 2" xfId="31358" xr:uid="{00000000-0005-0000-0000-00000D080000}"/>
    <cellStyle name="Normal 11 3 3 2 5 3" xfId="19121" xr:uid="{00000000-0005-0000-0000-00000E080000}"/>
    <cellStyle name="Normal 11 3 3 2 6" xfId="25218" xr:uid="{00000000-0005-0000-0000-00000F080000}"/>
    <cellStyle name="Normal 11 3 3 2 7" xfId="12981" xr:uid="{00000000-0005-0000-0000-000010080000}"/>
    <cellStyle name="Normal 11 3 3 3" xfId="311" xr:uid="{00000000-0005-0000-0000-000011080000}"/>
    <cellStyle name="Normal 11 3 3 3 2" xfId="2632" xr:uid="{00000000-0005-0000-0000-000012080000}"/>
    <cellStyle name="Normal 11 3 3 3 2 2" xfId="6812" xr:uid="{00000000-0005-0000-0000-000013080000}"/>
    <cellStyle name="Normal 11 3 3 3 2 2 2" xfId="31359" xr:uid="{00000000-0005-0000-0000-000014080000}"/>
    <cellStyle name="Normal 11 3 3 3 2 2 3" xfId="19122" xr:uid="{00000000-0005-0000-0000-000015080000}"/>
    <cellStyle name="Normal 11 3 3 3 2 3" xfId="27196" xr:uid="{00000000-0005-0000-0000-000016080000}"/>
    <cellStyle name="Normal 11 3 3 3 2 4" xfId="14959" xr:uid="{00000000-0005-0000-0000-000017080000}"/>
    <cellStyle name="Normal 11 3 3 3 3" xfId="4665" xr:uid="{00000000-0005-0000-0000-000018080000}"/>
    <cellStyle name="Normal 11 3 3 3 3 2" xfId="6813" xr:uid="{00000000-0005-0000-0000-000019080000}"/>
    <cellStyle name="Normal 11 3 3 3 3 2 2" xfId="31360" xr:uid="{00000000-0005-0000-0000-00001A080000}"/>
    <cellStyle name="Normal 11 3 3 3 3 2 3" xfId="19123" xr:uid="{00000000-0005-0000-0000-00001B080000}"/>
    <cellStyle name="Normal 11 3 3 3 3 3" xfId="29214" xr:uid="{00000000-0005-0000-0000-00001C080000}"/>
    <cellStyle name="Normal 11 3 3 3 3 4" xfId="16977" xr:uid="{00000000-0005-0000-0000-00001D080000}"/>
    <cellStyle name="Normal 11 3 3 3 4" xfId="6814" xr:uid="{00000000-0005-0000-0000-00001E080000}"/>
    <cellStyle name="Normal 11 3 3 3 4 2" xfId="31361" xr:uid="{00000000-0005-0000-0000-00001F080000}"/>
    <cellStyle name="Normal 11 3 3 3 4 3" xfId="19124" xr:uid="{00000000-0005-0000-0000-000020080000}"/>
    <cellStyle name="Normal 11 3 3 3 5" xfId="25220" xr:uid="{00000000-0005-0000-0000-000021080000}"/>
    <cellStyle name="Normal 11 3 3 3 6" xfId="12983" xr:uid="{00000000-0005-0000-0000-000022080000}"/>
    <cellStyle name="Normal 11 3 3 4" xfId="2629" xr:uid="{00000000-0005-0000-0000-000023080000}"/>
    <cellStyle name="Normal 11 3 3 4 2" xfId="6815" xr:uid="{00000000-0005-0000-0000-000024080000}"/>
    <cellStyle name="Normal 11 3 3 4 2 2" xfId="31362" xr:uid="{00000000-0005-0000-0000-000025080000}"/>
    <cellStyle name="Normal 11 3 3 4 2 3" xfId="19125" xr:uid="{00000000-0005-0000-0000-000026080000}"/>
    <cellStyle name="Normal 11 3 3 4 3" xfId="27193" xr:uid="{00000000-0005-0000-0000-000027080000}"/>
    <cellStyle name="Normal 11 3 3 4 4" xfId="14956" xr:uid="{00000000-0005-0000-0000-000028080000}"/>
    <cellStyle name="Normal 11 3 3 5" xfId="4662" xr:uid="{00000000-0005-0000-0000-000029080000}"/>
    <cellStyle name="Normal 11 3 3 5 2" xfId="6816" xr:uid="{00000000-0005-0000-0000-00002A080000}"/>
    <cellStyle name="Normal 11 3 3 5 2 2" xfId="31363" xr:uid="{00000000-0005-0000-0000-00002B080000}"/>
    <cellStyle name="Normal 11 3 3 5 2 3" xfId="19126" xr:uid="{00000000-0005-0000-0000-00002C080000}"/>
    <cellStyle name="Normal 11 3 3 5 3" xfId="29211" xr:uid="{00000000-0005-0000-0000-00002D080000}"/>
    <cellStyle name="Normal 11 3 3 5 4" xfId="16974" xr:uid="{00000000-0005-0000-0000-00002E080000}"/>
    <cellStyle name="Normal 11 3 3 6" xfId="6817" xr:uid="{00000000-0005-0000-0000-00002F080000}"/>
    <cellStyle name="Normal 11 3 3 6 2" xfId="31364" xr:uid="{00000000-0005-0000-0000-000030080000}"/>
    <cellStyle name="Normal 11 3 3 6 3" xfId="19127" xr:uid="{00000000-0005-0000-0000-000031080000}"/>
    <cellStyle name="Normal 11 3 3 7" xfId="25217" xr:uid="{00000000-0005-0000-0000-000032080000}"/>
    <cellStyle name="Normal 11 3 3 8" xfId="12980" xr:uid="{00000000-0005-0000-0000-000033080000}"/>
    <cellStyle name="Normal 11 3 4" xfId="312" xr:uid="{00000000-0005-0000-0000-000034080000}"/>
    <cellStyle name="Normal 11 3 4 2" xfId="313" xr:uid="{00000000-0005-0000-0000-000035080000}"/>
    <cellStyle name="Normal 11 3 4 2 2" xfId="2634" xr:uid="{00000000-0005-0000-0000-000036080000}"/>
    <cellStyle name="Normal 11 3 4 2 2 2" xfId="6818" xr:uid="{00000000-0005-0000-0000-000037080000}"/>
    <cellStyle name="Normal 11 3 4 2 2 2 2" xfId="31365" xr:uid="{00000000-0005-0000-0000-000038080000}"/>
    <cellStyle name="Normal 11 3 4 2 2 2 3" xfId="19128" xr:uid="{00000000-0005-0000-0000-000039080000}"/>
    <cellStyle name="Normal 11 3 4 2 2 3" xfId="27198" xr:uid="{00000000-0005-0000-0000-00003A080000}"/>
    <cellStyle name="Normal 11 3 4 2 2 4" xfId="14961" xr:uid="{00000000-0005-0000-0000-00003B080000}"/>
    <cellStyle name="Normal 11 3 4 2 3" xfId="4667" xr:uid="{00000000-0005-0000-0000-00003C080000}"/>
    <cellStyle name="Normal 11 3 4 2 3 2" xfId="6819" xr:uid="{00000000-0005-0000-0000-00003D080000}"/>
    <cellStyle name="Normal 11 3 4 2 3 2 2" xfId="31366" xr:uid="{00000000-0005-0000-0000-00003E080000}"/>
    <cellStyle name="Normal 11 3 4 2 3 2 3" xfId="19129" xr:uid="{00000000-0005-0000-0000-00003F080000}"/>
    <cellStyle name="Normal 11 3 4 2 3 3" xfId="29216" xr:uid="{00000000-0005-0000-0000-000040080000}"/>
    <cellStyle name="Normal 11 3 4 2 3 4" xfId="16979" xr:uid="{00000000-0005-0000-0000-000041080000}"/>
    <cellStyle name="Normal 11 3 4 2 4" xfId="6820" xr:uid="{00000000-0005-0000-0000-000042080000}"/>
    <cellStyle name="Normal 11 3 4 2 4 2" xfId="31367" xr:uid="{00000000-0005-0000-0000-000043080000}"/>
    <cellStyle name="Normal 11 3 4 2 4 3" xfId="19130" xr:uid="{00000000-0005-0000-0000-000044080000}"/>
    <cellStyle name="Normal 11 3 4 2 5" xfId="25222" xr:uid="{00000000-0005-0000-0000-000045080000}"/>
    <cellStyle name="Normal 11 3 4 2 6" xfId="12985" xr:uid="{00000000-0005-0000-0000-000046080000}"/>
    <cellStyle name="Normal 11 3 4 3" xfId="2633" xr:uid="{00000000-0005-0000-0000-000047080000}"/>
    <cellStyle name="Normal 11 3 4 3 2" xfId="6821" xr:uid="{00000000-0005-0000-0000-000048080000}"/>
    <cellStyle name="Normal 11 3 4 3 2 2" xfId="31368" xr:uid="{00000000-0005-0000-0000-000049080000}"/>
    <cellStyle name="Normal 11 3 4 3 2 3" xfId="19131" xr:uid="{00000000-0005-0000-0000-00004A080000}"/>
    <cellStyle name="Normal 11 3 4 3 3" xfId="27197" xr:uid="{00000000-0005-0000-0000-00004B080000}"/>
    <cellStyle name="Normal 11 3 4 3 4" xfId="14960" xr:uid="{00000000-0005-0000-0000-00004C080000}"/>
    <cellStyle name="Normal 11 3 4 4" xfId="4666" xr:uid="{00000000-0005-0000-0000-00004D080000}"/>
    <cellStyle name="Normal 11 3 4 4 2" xfId="6822" xr:uid="{00000000-0005-0000-0000-00004E080000}"/>
    <cellStyle name="Normal 11 3 4 4 2 2" xfId="31369" xr:uid="{00000000-0005-0000-0000-00004F080000}"/>
    <cellStyle name="Normal 11 3 4 4 2 3" xfId="19132" xr:uid="{00000000-0005-0000-0000-000050080000}"/>
    <cellStyle name="Normal 11 3 4 4 3" xfId="29215" xr:uid="{00000000-0005-0000-0000-000051080000}"/>
    <cellStyle name="Normal 11 3 4 4 4" xfId="16978" xr:uid="{00000000-0005-0000-0000-000052080000}"/>
    <cellStyle name="Normal 11 3 4 5" xfId="6823" xr:uid="{00000000-0005-0000-0000-000053080000}"/>
    <cellStyle name="Normal 11 3 4 5 2" xfId="31370" xr:uid="{00000000-0005-0000-0000-000054080000}"/>
    <cellStyle name="Normal 11 3 4 5 3" xfId="19133" xr:uid="{00000000-0005-0000-0000-000055080000}"/>
    <cellStyle name="Normal 11 3 4 6" xfId="25221" xr:uid="{00000000-0005-0000-0000-000056080000}"/>
    <cellStyle name="Normal 11 3 4 7" xfId="12984" xr:uid="{00000000-0005-0000-0000-000057080000}"/>
    <cellStyle name="Normal 11 3 5" xfId="314" xr:uid="{00000000-0005-0000-0000-000058080000}"/>
    <cellStyle name="Normal 11 3 5 2" xfId="2635" xr:uid="{00000000-0005-0000-0000-000059080000}"/>
    <cellStyle name="Normal 11 3 5 2 2" xfId="6824" xr:uid="{00000000-0005-0000-0000-00005A080000}"/>
    <cellStyle name="Normal 11 3 5 2 2 2" xfId="31371" xr:uid="{00000000-0005-0000-0000-00005B080000}"/>
    <cellStyle name="Normal 11 3 5 2 2 3" xfId="19134" xr:uid="{00000000-0005-0000-0000-00005C080000}"/>
    <cellStyle name="Normal 11 3 5 2 3" xfId="27199" xr:uid="{00000000-0005-0000-0000-00005D080000}"/>
    <cellStyle name="Normal 11 3 5 2 4" xfId="14962" xr:uid="{00000000-0005-0000-0000-00005E080000}"/>
    <cellStyle name="Normal 11 3 5 3" xfId="4668" xr:uid="{00000000-0005-0000-0000-00005F080000}"/>
    <cellStyle name="Normal 11 3 5 3 2" xfId="6825" xr:uid="{00000000-0005-0000-0000-000060080000}"/>
    <cellStyle name="Normal 11 3 5 3 2 2" xfId="31372" xr:uid="{00000000-0005-0000-0000-000061080000}"/>
    <cellStyle name="Normal 11 3 5 3 2 3" xfId="19135" xr:uid="{00000000-0005-0000-0000-000062080000}"/>
    <cellStyle name="Normal 11 3 5 3 3" xfId="29217" xr:uid="{00000000-0005-0000-0000-000063080000}"/>
    <cellStyle name="Normal 11 3 5 3 4" xfId="16980" xr:uid="{00000000-0005-0000-0000-000064080000}"/>
    <cellStyle name="Normal 11 3 5 4" xfId="6826" xr:uid="{00000000-0005-0000-0000-000065080000}"/>
    <cellStyle name="Normal 11 3 5 4 2" xfId="31373" xr:uid="{00000000-0005-0000-0000-000066080000}"/>
    <cellStyle name="Normal 11 3 5 4 3" xfId="19136" xr:uid="{00000000-0005-0000-0000-000067080000}"/>
    <cellStyle name="Normal 11 3 5 5" xfId="25223" xr:uid="{00000000-0005-0000-0000-000068080000}"/>
    <cellStyle name="Normal 11 3 5 6" xfId="12986" xr:uid="{00000000-0005-0000-0000-000069080000}"/>
    <cellStyle name="Normal 11 3 6" xfId="2624" xr:uid="{00000000-0005-0000-0000-00006A080000}"/>
    <cellStyle name="Normal 11 3 6 2" xfId="6827" xr:uid="{00000000-0005-0000-0000-00006B080000}"/>
    <cellStyle name="Normal 11 3 6 2 2" xfId="31374" xr:uid="{00000000-0005-0000-0000-00006C080000}"/>
    <cellStyle name="Normal 11 3 6 2 3" xfId="19137" xr:uid="{00000000-0005-0000-0000-00006D080000}"/>
    <cellStyle name="Normal 11 3 6 3" xfId="27188" xr:uid="{00000000-0005-0000-0000-00006E080000}"/>
    <cellStyle name="Normal 11 3 6 4" xfId="14951" xr:uid="{00000000-0005-0000-0000-00006F080000}"/>
    <cellStyle name="Normal 11 3 7" xfId="4657" xr:uid="{00000000-0005-0000-0000-000070080000}"/>
    <cellStyle name="Normal 11 3 7 2" xfId="6828" xr:uid="{00000000-0005-0000-0000-000071080000}"/>
    <cellStyle name="Normal 11 3 7 2 2" xfId="31375" xr:uid="{00000000-0005-0000-0000-000072080000}"/>
    <cellStyle name="Normal 11 3 7 2 3" xfId="19138" xr:uid="{00000000-0005-0000-0000-000073080000}"/>
    <cellStyle name="Normal 11 3 7 3" xfId="29206" xr:uid="{00000000-0005-0000-0000-000074080000}"/>
    <cellStyle name="Normal 11 3 7 4" xfId="16969" xr:uid="{00000000-0005-0000-0000-000075080000}"/>
    <cellStyle name="Normal 11 3 8" xfId="6829" xr:uid="{00000000-0005-0000-0000-000076080000}"/>
    <cellStyle name="Normal 11 3 8 2" xfId="31376" xr:uid="{00000000-0005-0000-0000-000077080000}"/>
    <cellStyle name="Normal 11 3 8 3" xfId="19139" xr:uid="{00000000-0005-0000-0000-000078080000}"/>
    <cellStyle name="Normal 11 3 9" xfId="25212" xr:uid="{00000000-0005-0000-0000-000079080000}"/>
    <cellStyle name="Normal 11 4" xfId="315" xr:uid="{00000000-0005-0000-0000-00007A080000}"/>
    <cellStyle name="Normal 11 4 2" xfId="316" xr:uid="{00000000-0005-0000-0000-00007B080000}"/>
    <cellStyle name="Normal 11 4 2 2" xfId="317" xr:uid="{00000000-0005-0000-0000-00007C080000}"/>
    <cellStyle name="Normal 11 4 2 2 2" xfId="2638" xr:uid="{00000000-0005-0000-0000-00007D080000}"/>
    <cellStyle name="Normal 11 4 2 2 2 2" xfId="6830" xr:uid="{00000000-0005-0000-0000-00007E080000}"/>
    <cellStyle name="Normal 11 4 2 2 2 2 2" xfId="31377" xr:uid="{00000000-0005-0000-0000-00007F080000}"/>
    <cellStyle name="Normal 11 4 2 2 2 2 3" xfId="19140" xr:uid="{00000000-0005-0000-0000-000080080000}"/>
    <cellStyle name="Normal 11 4 2 2 2 3" xfId="27202" xr:uid="{00000000-0005-0000-0000-000081080000}"/>
    <cellStyle name="Normal 11 4 2 2 2 4" xfId="14965" xr:uid="{00000000-0005-0000-0000-000082080000}"/>
    <cellStyle name="Normal 11 4 2 2 3" xfId="4671" xr:uid="{00000000-0005-0000-0000-000083080000}"/>
    <cellStyle name="Normal 11 4 2 2 3 2" xfId="6831" xr:uid="{00000000-0005-0000-0000-000084080000}"/>
    <cellStyle name="Normal 11 4 2 2 3 2 2" xfId="31378" xr:uid="{00000000-0005-0000-0000-000085080000}"/>
    <cellStyle name="Normal 11 4 2 2 3 2 3" xfId="19141" xr:uid="{00000000-0005-0000-0000-000086080000}"/>
    <cellStyle name="Normal 11 4 2 2 3 3" xfId="29220" xr:uid="{00000000-0005-0000-0000-000087080000}"/>
    <cellStyle name="Normal 11 4 2 2 3 4" xfId="16983" xr:uid="{00000000-0005-0000-0000-000088080000}"/>
    <cellStyle name="Normal 11 4 2 2 4" xfId="6832" xr:uid="{00000000-0005-0000-0000-000089080000}"/>
    <cellStyle name="Normal 11 4 2 2 4 2" xfId="31379" xr:uid="{00000000-0005-0000-0000-00008A080000}"/>
    <cellStyle name="Normal 11 4 2 2 4 3" xfId="19142" xr:uid="{00000000-0005-0000-0000-00008B080000}"/>
    <cellStyle name="Normal 11 4 2 2 5" xfId="25226" xr:uid="{00000000-0005-0000-0000-00008C080000}"/>
    <cellStyle name="Normal 11 4 2 2 6" xfId="12989" xr:uid="{00000000-0005-0000-0000-00008D080000}"/>
    <cellStyle name="Normal 11 4 2 3" xfId="2637" xr:uid="{00000000-0005-0000-0000-00008E080000}"/>
    <cellStyle name="Normal 11 4 2 3 2" xfId="6833" xr:uid="{00000000-0005-0000-0000-00008F080000}"/>
    <cellStyle name="Normal 11 4 2 3 2 2" xfId="31380" xr:uid="{00000000-0005-0000-0000-000090080000}"/>
    <cellStyle name="Normal 11 4 2 3 2 3" xfId="19143" xr:uid="{00000000-0005-0000-0000-000091080000}"/>
    <cellStyle name="Normal 11 4 2 3 3" xfId="27201" xr:uid="{00000000-0005-0000-0000-000092080000}"/>
    <cellStyle name="Normal 11 4 2 3 4" xfId="14964" xr:uid="{00000000-0005-0000-0000-000093080000}"/>
    <cellStyle name="Normal 11 4 2 4" xfId="4670" xr:uid="{00000000-0005-0000-0000-000094080000}"/>
    <cellStyle name="Normal 11 4 2 4 2" xfId="6834" xr:uid="{00000000-0005-0000-0000-000095080000}"/>
    <cellStyle name="Normal 11 4 2 4 2 2" xfId="31381" xr:uid="{00000000-0005-0000-0000-000096080000}"/>
    <cellStyle name="Normal 11 4 2 4 2 3" xfId="19144" xr:uid="{00000000-0005-0000-0000-000097080000}"/>
    <cellStyle name="Normal 11 4 2 4 3" xfId="29219" xr:uid="{00000000-0005-0000-0000-000098080000}"/>
    <cellStyle name="Normal 11 4 2 4 4" xfId="16982" xr:uid="{00000000-0005-0000-0000-000099080000}"/>
    <cellStyle name="Normal 11 4 2 5" xfId="6835" xr:uid="{00000000-0005-0000-0000-00009A080000}"/>
    <cellStyle name="Normal 11 4 2 5 2" xfId="31382" xr:uid="{00000000-0005-0000-0000-00009B080000}"/>
    <cellStyle name="Normal 11 4 2 5 3" xfId="19145" xr:uid="{00000000-0005-0000-0000-00009C080000}"/>
    <cellStyle name="Normal 11 4 2 6" xfId="25225" xr:uid="{00000000-0005-0000-0000-00009D080000}"/>
    <cellStyle name="Normal 11 4 2 7" xfId="12988" xr:uid="{00000000-0005-0000-0000-00009E080000}"/>
    <cellStyle name="Normal 11 4 3" xfId="318" xr:uid="{00000000-0005-0000-0000-00009F080000}"/>
    <cellStyle name="Normal 11 4 3 2" xfId="2639" xr:uid="{00000000-0005-0000-0000-0000A0080000}"/>
    <cellStyle name="Normal 11 4 3 2 2" xfId="6836" xr:uid="{00000000-0005-0000-0000-0000A1080000}"/>
    <cellStyle name="Normal 11 4 3 2 2 2" xfId="31383" xr:uid="{00000000-0005-0000-0000-0000A2080000}"/>
    <cellStyle name="Normal 11 4 3 2 2 3" xfId="19146" xr:uid="{00000000-0005-0000-0000-0000A3080000}"/>
    <cellStyle name="Normal 11 4 3 2 3" xfId="27203" xr:uid="{00000000-0005-0000-0000-0000A4080000}"/>
    <cellStyle name="Normal 11 4 3 2 4" xfId="14966" xr:uid="{00000000-0005-0000-0000-0000A5080000}"/>
    <cellStyle name="Normal 11 4 3 3" xfId="4672" xr:uid="{00000000-0005-0000-0000-0000A6080000}"/>
    <cellStyle name="Normal 11 4 3 3 2" xfId="6837" xr:uid="{00000000-0005-0000-0000-0000A7080000}"/>
    <cellStyle name="Normal 11 4 3 3 2 2" xfId="31384" xr:uid="{00000000-0005-0000-0000-0000A8080000}"/>
    <cellStyle name="Normal 11 4 3 3 2 3" xfId="19147" xr:uid="{00000000-0005-0000-0000-0000A9080000}"/>
    <cellStyle name="Normal 11 4 3 3 3" xfId="29221" xr:uid="{00000000-0005-0000-0000-0000AA080000}"/>
    <cellStyle name="Normal 11 4 3 3 4" xfId="16984" xr:uid="{00000000-0005-0000-0000-0000AB080000}"/>
    <cellStyle name="Normal 11 4 3 4" xfId="6838" xr:uid="{00000000-0005-0000-0000-0000AC080000}"/>
    <cellStyle name="Normal 11 4 3 4 2" xfId="31385" xr:uid="{00000000-0005-0000-0000-0000AD080000}"/>
    <cellStyle name="Normal 11 4 3 4 3" xfId="19148" xr:uid="{00000000-0005-0000-0000-0000AE080000}"/>
    <cellStyle name="Normal 11 4 3 5" xfId="25227" xr:uid="{00000000-0005-0000-0000-0000AF080000}"/>
    <cellStyle name="Normal 11 4 3 6" xfId="12990" xr:uid="{00000000-0005-0000-0000-0000B0080000}"/>
    <cellStyle name="Normal 11 4 4" xfId="2636" xr:uid="{00000000-0005-0000-0000-0000B1080000}"/>
    <cellStyle name="Normal 11 4 4 2" xfId="6839" xr:uid="{00000000-0005-0000-0000-0000B2080000}"/>
    <cellStyle name="Normal 11 4 4 2 2" xfId="31386" xr:uid="{00000000-0005-0000-0000-0000B3080000}"/>
    <cellStyle name="Normal 11 4 4 2 3" xfId="19149" xr:uid="{00000000-0005-0000-0000-0000B4080000}"/>
    <cellStyle name="Normal 11 4 4 3" xfId="27200" xr:uid="{00000000-0005-0000-0000-0000B5080000}"/>
    <cellStyle name="Normal 11 4 4 4" xfId="14963" xr:uid="{00000000-0005-0000-0000-0000B6080000}"/>
    <cellStyle name="Normal 11 4 5" xfId="4669" xr:uid="{00000000-0005-0000-0000-0000B7080000}"/>
    <cellStyle name="Normal 11 4 5 2" xfId="6840" xr:uid="{00000000-0005-0000-0000-0000B8080000}"/>
    <cellStyle name="Normal 11 4 5 2 2" xfId="31387" xr:uid="{00000000-0005-0000-0000-0000B9080000}"/>
    <cellStyle name="Normal 11 4 5 2 3" xfId="19150" xr:uid="{00000000-0005-0000-0000-0000BA080000}"/>
    <cellStyle name="Normal 11 4 5 3" xfId="29218" xr:uid="{00000000-0005-0000-0000-0000BB080000}"/>
    <cellStyle name="Normal 11 4 5 4" xfId="16981" xr:uid="{00000000-0005-0000-0000-0000BC080000}"/>
    <cellStyle name="Normal 11 4 6" xfId="6841" xr:uid="{00000000-0005-0000-0000-0000BD080000}"/>
    <cellStyle name="Normal 11 4 6 2" xfId="31388" xr:uid="{00000000-0005-0000-0000-0000BE080000}"/>
    <cellStyle name="Normal 11 4 6 3" xfId="19151" xr:uid="{00000000-0005-0000-0000-0000BF080000}"/>
    <cellStyle name="Normal 11 4 7" xfId="25224" xr:uid="{00000000-0005-0000-0000-0000C0080000}"/>
    <cellStyle name="Normal 11 4 8" xfId="12987" xr:uid="{00000000-0005-0000-0000-0000C1080000}"/>
    <cellStyle name="Normal 11 5" xfId="319" xr:uid="{00000000-0005-0000-0000-0000C2080000}"/>
    <cellStyle name="Normal 11 5 2" xfId="320" xr:uid="{00000000-0005-0000-0000-0000C3080000}"/>
    <cellStyle name="Normal 11 5 2 2" xfId="321" xr:uid="{00000000-0005-0000-0000-0000C4080000}"/>
    <cellStyle name="Normal 11 5 2 2 2" xfId="2642" xr:uid="{00000000-0005-0000-0000-0000C5080000}"/>
    <cellStyle name="Normal 11 5 2 2 2 2" xfId="6842" xr:uid="{00000000-0005-0000-0000-0000C6080000}"/>
    <cellStyle name="Normal 11 5 2 2 2 2 2" xfId="31389" xr:uid="{00000000-0005-0000-0000-0000C7080000}"/>
    <cellStyle name="Normal 11 5 2 2 2 2 3" xfId="19152" xr:uid="{00000000-0005-0000-0000-0000C8080000}"/>
    <cellStyle name="Normal 11 5 2 2 2 3" xfId="27206" xr:uid="{00000000-0005-0000-0000-0000C9080000}"/>
    <cellStyle name="Normal 11 5 2 2 2 4" xfId="14969" xr:uid="{00000000-0005-0000-0000-0000CA080000}"/>
    <cellStyle name="Normal 11 5 2 2 3" xfId="4675" xr:uid="{00000000-0005-0000-0000-0000CB080000}"/>
    <cellStyle name="Normal 11 5 2 2 3 2" xfId="6843" xr:uid="{00000000-0005-0000-0000-0000CC080000}"/>
    <cellStyle name="Normal 11 5 2 2 3 2 2" xfId="31390" xr:uid="{00000000-0005-0000-0000-0000CD080000}"/>
    <cellStyle name="Normal 11 5 2 2 3 2 3" xfId="19153" xr:uid="{00000000-0005-0000-0000-0000CE080000}"/>
    <cellStyle name="Normal 11 5 2 2 3 3" xfId="29224" xr:uid="{00000000-0005-0000-0000-0000CF080000}"/>
    <cellStyle name="Normal 11 5 2 2 3 4" xfId="16987" xr:uid="{00000000-0005-0000-0000-0000D0080000}"/>
    <cellStyle name="Normal 11 5 2 2 4" xfId="6844" xr:uid="{00000000-0005-0000-0000-0000D1080000}"/>
    <cellStyle name="Normal 11 5 2 2 4 2" xfId="31391" xr:uid="{00000000-0005-0000-0000-0000D2080000}"/>
    <cellStyle name="Normal 11 5 2 2 4 3" xfId="19154" xr:uid="{00000000-0005-0000-0000-0000D3080000}"/>
    <cellStyle name="Normal 11 5 2 2 5" xfId="25230" xr:uid="{00000000-0005-0000-0000-0000D4080000}"/>
    <cellStyle name="Normal 11 5 2 2 6" xfId="12993" xr:uid="{00000000-0005-0000-0000-0000D5080000}"/>
    <cellStyle name="Normal 11 5 2 3" xfId="2641" xr:uid="{00000000-0005-0000-0000-0000D6080000}"/>
    <cellStyle name="Normal 11 5 2 3 2" xfId="6845" xr:uid="{00000000-0005-0000-0000-0000D7080000}"/>
    <cellStyle name="Normal 11 5 2 3 2 2" xfId="31392" xr:uid="{00000000-0005-0000-0000-0000D8080000}"/>
    <cellStyle name="Normal 11 5 2 3 2 3" xfId="19155" xr:uid="{00000000-0005-0000-0000-0000D9080000}"/>
    <cellStyle name="Normal 11 5 2 3 3" xfId="27205" xr:uid="{00000000-0005-0000-0000-0000DA080000}"/>
    <cellStyle name="Normal 11 5 2 3 4" xfId="14968" xr:uid="{00000000-0005-0000-0000-0000DB080000}"/>
    <cellStyle name="Normal 11 5 2 4" xfId="4674" xr:uid="{00000000-0005-0000-0000-0000DC080000}"/>
    <cellStyle name="Normal 11 5 2 4 2" xfId="6846" xr:uid="{00000000-0005-0000-0000-0000DD080000}"/>
    <cellStyle name="Normal 11 5 2 4 2 2" xfId="31393" xr:uid="{00000000-0005-0000-0000-0000DE080000}"/>
    <cellStyle name="Normal 11 5 2 4 2 3" xfId="19156" xr:uid="{00000000-0005-0000-0000-0000DF080000}"/>
    <cellStyle name="Normal 11 5 2 4 3" xfId="29223" xr:uid="{00000000-0005-0000-0000-0000E0080000}"/>
    <cellStyle name="Normal 11 5 2 4 4" xfId="16986" xr:uid="{00000000-0005-0000-0000-0000E1080000}"/>
    <cellStyle name="Normal 11 5 2 5" xfId="6847" xr:uid="{00000000-0005-0000-0000-0000E2080000}"/>
    <cellStyle name="Normal 11 5 2 5 2" xfId="31394" xr:uid="{00000000-0005-0000-0000-0000E3080000}"/>
    <cellStyle name="Normal 11 5 2 5 3" xfId="19157" xr:uid="{00000000-0005-0000-0000-0000E4080000}"/>
    <cellStyle name="Normal 11 5 2 6" xfId="25229" xr:uid="{00000000-0005-0000-0000-0000E5080000}"/>
    <cellStyle name="Normal 11 5 2 7" xfId="12992" xr:uid="{00000000-0005-0000-0000-0000E6080000}"/>
    <cellStyle name="Normal 11 5 3" xfId="322" xr:uid="{00000000-0005-0000-0000-0000E7080000}"/>
    <cellStyle name="Normal 11 5 3 2" xfId="2643" xr:uid="{00000000-0005-0000-0000-0000E8080000}"/>
    <cellStyle name="Normal 11 5 3 2 2" xfId="6848" xr:uid="{00000000-0005-0000-0000-0000E9080000}"/>
    <cellStyle name="Normal 11 5 3 2 2 2" xfId="31395" xr:uid="{00000000-0005-0000-0000-0000EA080000}"/>
    <cellStyle name="Normal 11 5 3 2 2 3" xfId="19158" xr:uid="{00000000-0005-0000-0000-0000EB080000}"/>
    <cellStyle name="Normal 11 5 3 2 3" xfId="27207" xr:uid="{00000000-0005-0000-0000-0000EC080000}"/>
    <cellStyle name="Normal 11 5 3 2 4" xfId="14970" xr:uid="{00000000-0005-0000-0000-0000ED080000}"/>
    <cellStyle name="Normal 11 5 3 3" xfId="4676" xr:uid="{00000000-0005-0000-0000-0000EE080000}"/>
    <cellStyle name="Normal 11 5 3 3 2" xfId="6849" xr:uid="{00000000-0005-0000-0000-0000EF080000}"/>
    <cellStyle name="Normal 11 5 3 3 2 2" xfId="31396" xr:uid="{00000000-0005-0000-0000-0000F0080000}"/>
    <cellStyle name="Normal 11 5 3 3 2 3" xfId="19159" xr:uid="{00000000-0005-0000-0000-0000F1080000}"/>
    <cellStyle name="Normal 11 5 3 3 3" xfId="29225" xr:uid="{00000000-0005-0000-0000-0000F2080000}"/>
    <cellStyle name="Normal 11 5 3 3 4" xfId="16988" xr:uid="{00000000-0005-0000-0000-0000F3080000}"/>
    <cellStyle name="Normal 11 5 3 4" xfId="6850" xr:uid="{00000000-0005-0000-0000-0000F4080000}"/>
    <cellStyle name="Normal 11 5 3 4 2" xfId="31397" xr:uid="{00000000-0005-0000-0000-0000F5080000}"/>
    <cellStyle name="Normal 11 5 3 4 3" xfId="19160" xr:uid="{00000000-0005-0000-0000-0000F6080000}"/>
    <cellStyle name="Normal 11 5 3 5" xfId="25231" xr:uid="{00000000-0005-0000-0000-0000F7080000}"/>
    <cellStyle name="Normal 11 5 3 6" xfId="12994" xr:uid="{00000000-0005-0000-0000-0000F8080000}"/>
    <cellStyle name="Normal 11 5 4" xfId="2640" xr:uid="{00000000-0005-0000-0000-0000F9080000}"/>
    <cellStyle name="Normal 11 5 4 2" xfId="6851" xr:uid="{00000000-0005-0000-0000-0000FA080000}"/>
    <cellStyle name="Normal 11 5 4 2 2" xfId="31398" xr:uid="{00000000-0005-0000-0000-0000FB080000}"/>
    <cellStyle name="Normal 11 5 4 2 3" xfId="19161" xr:uid="{00000000-0005-0000-0000-0000FC080000}"/>
    <cellStyle name="Normal 11 5 4 3" xfId="27204" xr:uid="{00000000-0005-0000-0000-0000FD080000}"/>
    <cellStyle name="Normal 11 5 4 4" xfId="14967" xr:uid="{00000000-0005-0000-0000-0000FE080000}"/>
    <cellStyle name="Normal 11 5 5" xfId="4673" xr:uid="{00000000-0005-0000-0000-0000FF080000}"/>
    <cellStyle name="Normal 11 5 5 2" xfId="6852" xr:uid="{00000000-0005-0000-0000-000000090000}"/>
    <cellStyle name="Normal 11 5 5 2 2" xfId="31399" xr:uid="{00000000-0005-0000-0000-000001090000}"/>
    <cellStyle name="Normal 11 5 5 2 3" xfId="19162" xr:uid="{00000000-0005-0000-0000-000002090000}"/>
    <cellStyle name="Normal 11 5 5 3" xfId="29222" xr:uid="{00000000-0005-0000-0000-000003090000}"/>
    <cellStyle name="Normal 11 5 5 4" xfId="16985" xr:uid="{00000000-0005-0000-0000-000004090000}"/>
    <cellStyle name="Normal 11 5 6" xfId="6853" xr:uid="{00000000-0005-0000-0000-000005090000}"/>
    <cellStyle name="Normal 11 5 6 2" xfId="31400" xr:uid="{00000000-0005-0000-0000-000006090000}"/>
    <cellStyle name="Normal 11 5 6 3" xfId="19163" xr:uid="{00000000-0005-0000-0000-000007090000}"/>
    <cellStyle name="Normal 11 5 7" xfId="25228" xr:uid="{00000000-0005-0000-0000-000008090000}"/>
    <cellStyle name="Normal 11 5 8" xfId="12991" xr:uid="{00000000-0005-0000-0000-000009090000}"/>
    <cellStyle name="Normal 11 6" xfId="323" xr:uid="{00000000-0005-0000-0000-00000A090000}"/>
    <cellStyle name="Normal 11 6 2" xfId="324" xr:uid="{00000000-0005-0000-0000-00000B090000}"/>
    <cellStyle name="Normal 11 6 2 2" xfId="2645" xr:uid="{00000000-0005-0000-0000-00000C090000}"/>
    <cellStyle name="Normal 11 6 2 2 2" xfId="6854" xr:uid="{00000000-0005-0000-0000-00000D090000}"/>
    <cellStyle name="Normal 11 6 2 2 2 2" xfId="31401" xr:uid="{00000000-0005-0000-0000-00000E090000}"/>
    <cellStyle name="Normal 11 6 2 2 2 3" xfId="19164" xr:uid="{00000000-0005-0000-0000-00000F090000}"/>
    <cellStyle name="Normal 11 6 2 2 3" xfId="27209" xr:uid="{00000000-0005-0000-0000-000010090000}"/>
    <cellStyle name="Normal 11 6 2 2 4" xfId="14972" xr:uid="{00000000-0005-0000-0000-000011090000}"/>
    <cellStyle name="Normal 11 6 2 3" xfId="4678" xr:uid="{00000000-0005-0000-0000-000012090000}"/>
    <cellStyle name="Normal 11 6 2 3 2" xfId="6855" xr:uid="{00000000-0005-0000-0000-000013090000}"/>
    <cellStyle name="Normal 11 6 2 3 2 2" xfId="31402" xr:uid="{00000000-0005-0000-0000-000014090000}"/>
    <cellStyle name="Normal 11 6 2 3 2 3" xfId="19165" xr:uid="{00000000-0005-0000-0000-000015090000}"/>
    <cellStyle name="Normal 11 6 2 3 3" xfId="29227" xr:uid="{00000000-0005-0000-0000-000016090000}"/>
    <cellStyle name="Normal 11 6 2 3 4" xfId="16990" xr:uid="{00000000-0005-0000-0000-000017090000}"/>
    <cellStyle name="Normal 11 6 2 4" xfId="6856" xr:uid="{00000000-0005-0000-0000-000018090000}"/>
    <cellStyle name="Normal 11 6 2 4 2" xfId="31403" xr:uid="{00000000-0005-0000-0000-000019090000}"/>
    <cellStyle name="Normal 11 6 2 4 3" xfId="19166" xr:uid="{00000000-0005-0000-0000-00001A090000}"/>
    <cellStyle name="Normal 11 6 2 5" xfId="25233" xr:uid="{00000000-0005-0000-0000-00001B090000}"/>
    <cellStyle name="Normal 11 6 2 6" xfId="12996" xr:uid="{00000000-0005-0000-0000-00001C090000}"/>
    <cellStyle name="Normal 11 6 3" xfId="2644" xr:uid="{00000000-0005-0000-0000-00001D090000}"/>
    <cellStyle name="Normal 11 6 3 2" xfId="6857" xr:uid="{00000000-0005-0000-0000-00001E090000}"/>
    <cellStyle name="Normal 11 6 3 2 2" xfId="31404" xr:uid="{00000000-0005-0000-0000-00001F090000}"/>
    <cellStyle name="Normal 11 6 3 2 3" xfId="19167" xr:uid="{00000000-0005-0000-0000-000020090000}"/>
    <cellStyle name="Normal 11 6 3 3" xfId="27208" xr:uid="{00000000-0005-0000-0000-000021090000}"/>
    <cellStyle name="Normal 11 6 3 4" xfId="14971" xr:uid="{00000000-0005-0000-0000-000022090000}"/>
    <cellStyle name="Normal 11 6 4" xfId="4677" xr:uid="{00000000-0005-0000-0000-000023090000}"/>
    <cellStyle name="Normal 11 6 4 2" xfId="6858" xr:uid="{00000000-0005-0000-0000-000024090000}"/>
    <cellStyle name="Normal 11 6 4 2 2" xfId="31405" xr:uid="{00000000-0005-0000-0000-000025090000}"/>
    <cellStyle name="Normal 11 6 4 2 3" xfId="19168" xr:uid="{00000000-0005-0000-0000-000026090000}"/>
    <cellStyle name="Normal 11 6 4 3" xfId="29226" xr:uid="{00000000-0005-0000-0000-000027090000}"/>
    <cellStyle name="Normal 11 6 4 4" xfId="16989" xr:uid="{00000000-0005-0000-0000-000028090000}"/>
    <cellStyle name="Normal 11 6 5" xfId="6859" xr:uid="{00000000-0005-0000-0000-000029090000}"/>
    <cellStyle name="Normal 11 6 5 2" xfId="31406" xr:uid="{00000000-0005-0000-0000-00002A090000}"/>
    <cellStyle name="Normal 11 6 5 3" xfId="19169" xr:uid="{00000000-0005-0000-0000-00002B090000}"/>
    <cellStyle name="Normal 11 6 6" xfId="25232" xr:uid="{00000000-0005-0000-0000-00002C090000}"/>
    <cellStyle name="Normal 11 6 7" xfId="12995" xr:uid="{00000000-0005-0000-0000-00002D090000}"/>
    <cellStyle name="Normal 11 7" xfId="325" xr:uid="{00000000-0005-0000-0000-00002E090000}"/>
    <cellStyle name="Normal 11 7 2" xfId="2646" xr:uid="{00000000-0005-0000-0000-00002F090000}"/>
    <cellStyle name="Normal 11 7 2 2" xfId="6860" xr:uid="{00000000-0005-0000-0000-000030090000}"/>
    <cellStyle name="Normal 11 7 2 2 2" xfId="31407" xr:uid="{00000000-0005-0000-0000-000031090000}"/>
    <cellStyle name="Normal 11 7 2 2 3" xfId="19170" xr:uid="{00000000-0005-0000-0000-000032090000}"/>
    <cellStyle name="Normal 11 7 2 3" xfId="27210" xr:uid="{00000000-0005-0000-0000-000033090000}"/>
    <cellStyle name="Normal 11 7 2 4" xfId="14973" xr:uid="{00000000-0005-0000-0000-000034090000}"/>
    <cellStyle name="Normal 11 7 3" xfId="4679" xr:uid="{00000000-0005-0000-0000-000035090000}"/>
    <cellStyle name="Normal 11 7 3 2" xfId="6861" xr:uid="{00000000-0005-0000-0000-000036090000}"/>
    <cellStyle name="Normal 11 7 3 2 2" xfId="31408" xr:uid="{00000000-0005-0000-0000-000037090000}"/>
    <cellStyle name="Normal 11 7 3 2 3" xfId="19171" xr:uid="{00000000-0005-0000-0000-000038090000}"/>
    <cellStyle name="Normal 11 7 3 3" xfId="29228" xr:uid="{00000000-0005-0000-0000-000039090000}"/>
    <cellStyle name="Normal 11 7 3 4" xfId="16991" xr:uid="{00000000-0005-0000-0000-00003A090000}"/>
    <cellStyle name="Normal 11 7 4" xfId="6862" xr:uid="{00000000-0005-0000-0000-00003B090000}"/>
    <cellStyle name="Normal 11 7 4 2" xfId="31409" xr:uid="{00000000-0005-0000-0000-00003C090000}"/>
    <cellStyle name="Normal 11 7 4 3" xfId="19172" xr:uid="{00000000-0005-0000-0000-00003D090000}"/>
    <cellStyle name="Normal 11 7 5" xfId="25234" xr:uid="{00000000-0005-0000-0000-00003E090000}"/>
    <cellStyle name="Normal 11 7 6" xfId="12997" xr:uid="{00000000-0005-0000-0000-00003F090000}"/>
    <cellStyle name="Normal 11 8" xfId="326" xr:uid="{00000000-0005-0000-0000-000040090000}"/>
    <cellStyle name="Normal 11 8 2" xfId="327" xr:uid="{00000000-0005-0000-0000-000041090000}"/>
    <cellStyle name="Normal 11 8 3" xfId="328" xr:uid="{00000000-0005-0000-0000-000042090000}"/>
    <cellStyle name="Normal 11 9" xfId="329" xr:uid="{00000000-0005-0000-0000-000043090000}"/>
    <cellStyle name="Normal 11 9 2" xfId="2647" xr:uid="{00000000-0005-0000-0000-000044090000}"/>
    <cellStyle name="Normal 11 9 2 2" xfId="6863" xr:uid="{00000000-0005-0000-0000-000045090000}"/>
    <cellStyle name="Normal 11 9 2 2 2" xfId="31410" xr:uid="{00000000-0005-0000-0000-000046090000}"/>
    <cellStyle name="Normal 11 9 2 2 3" xfId="19173" xr:uid="{00000000-0005-0000-0000-000047090000}"/>
    <cellStyle name="Normal 11 9 2 3" xfId="27211" xr:uid="{00000000-0005-0000-0000-000048090000}"/>
    <cellStyle name="Normal 11 9 2 4" xfId="14974" xr:uid="{00000000-0005-0000-0000-000049090000}"/>
    <cellStyle name="Normal 11 9 3" xfId="4680" xr:uid="{00000000-0005-0000-0000-00004A090000}"/>
    <cellStyle name="Normal 11 9 3 2" xfId="6864" xr:uid="{00000000-0005-0000-0000-00004B090000}"/>
    <cellStyle name="Normal 11 9 3 2 2" xfId="31411" xr:uid="{00000000-0005-0000-0000-00004C090000}"/>
    <cellStyle name="Normal 11 9 3 2 3" xfId="19174" xr:uid="{00000000-0005-0000-0000-00004D090000}"/>
    <cellStyle name="Normal 11 9 3 3" xfId="29229" xr:uid="{00000000-0005-0000-0000-00004E090000}"/>
    <cellStyle name="Normal 11 9 3 4" xfId="16992" xr:uid="{00000000-0005-0000-0000-00004F090000}"/>
    <cellStyle name="Normal 11 9 4" xfId="6865" xr:uid="{00000000-0005-0000-0000-000050090000}"/>
    <cellStyle name="Normal 11 9 4 2" xfId="31412" xr:uid="{00000000-0005-0000-0000-000051090000}"/>
    <cellStyle name="Normal 11 9 4 3" xfId="19175" xr:uid="{00000000-0005-0000-0000-000052090000}"/>
    <cellStyle name="Normal 11 9 5" xfId="25235" xr:uid="{00000000-0005-0000-0000-000053090000}"/>
    <cellStyle name="Normal 11 9 6" xfId="12998" xr:uid="{00000000-0005-0000-0000-000054090000}"/>
    <cellStyle name="Normal 112" xfId="2505" xr:uid="{00000000-0005-0000-0000-000055090000}"/>
    <cellStyle name="Normal 112 2" xfId="37266" xr:uid="{00000000-0005-0000-0000-000056090000}"/>
    <cellStyle name="Normal 112 3" xfId="25029" xr:uid="{00000000-0005-0000-0000-000057090000}"/>
    <cellStyle name="Normal 12" xfId="330" xr:uid="{00000000-0005-0000-0000-000058090000}"/>
    <cellStyle name="Normal 12 10" xfId="6866" xr:uid="{00000000-0005-0000-0000-000059090000}"/>
    <cellStyle name="Normal 12 10 2" xfId="31413" xr:uid="{00000000-0005-0000-0000-00005A090000}"/>
    <cellStyle name="Normal 12 10 3" xfId="19176" xr:uid="{00000000-0005-0000-0000-00005B090000}"/>
    <cellStyle name="Normal 12 11" xfId="25236" xr:uid="{00000000-0005-0000-0000-00005C090000}"/>
    <cellStyle name="Normal 12 12" xfId="12999" xr:uid="{00000000-0005-0000-0000-00005D090000}"/>
    <cellStyle name="Normal 12 2" xfId="331" xr:uid="{00000000-0005-0000-0000-00005E090000}"/>
    <cellStyle name="Normal 12 2 10" xfId="25237" xr:uid="{00000000-0005-0000-0000-00005F090000}"/>
    <cellStyle name="Normal 12 2 11" xfId="13000" xr:uid="{00000000-0005-0000-0000-000060090000}"/>
    <cellStyle name="Normal 12 2 2" xfId="332" xr:uid="{00000000-0005-0000-0000-000061090000}"/>
    <cellStyle name="Normal 12 2 2 10" xfId="13001" xr:uid="{00000000-0005-0000-0000-000062090000}"/>
    <cellStyle name="Normal 12 2 2 2" xfId="333" xr:uid="{00000000-0005-0000-0000-000063090000}"/>
    <cellStyle name="Normal 12 2 2 2 2" xfId="334" xr:uid="{00000000-0005-0000-0000-000064090000}"/>
    <cellStyle name="Normal 12 2 2 2 2 2" xfId="335" xr:uid="{00000000-0005-0000-0000-000065090000}"/>
    <cellStyle name="Normal 12 2 2 2 2 2 2" xfId="2653" xr:uid="{00000000-0005-0000-0000-000066090000}"/>
    <cellStyle name="Normal 12 2 2 2 2 2 2 2" xfId="6867" xr:uid="{00000000-0005-0000-0000-000067090000}"/>
    <cellStyle name="Normal 12 2 2 2 2 2 2 2 2" xfId="31414" xr:uid="{00000000-0005-0000-0000-000068090000}"/>
    <cellStyle name="Normal 12 2 2 2 2 2 2 2 3" xfId="19177" xr:uid="{00000000-0005-0000-0000-000069090000}"/>
    <cellStyle name="Normal 12 2 2 2 2 2 2 3" xfId="27217" xr:uid="{00000000-0005-0000-0000-00006A090000}"/>
    <cellStyle name="Normal 12 2 2 2 2 2 2 4" xfId="14980" xr:uid="{00000000-0005-0000-0000-00006B090000}"/>
    <cellStyle name="Normal 12 2 2 2 2 2 3" xfId="4686" xr:uid="{00000000-0005-0000-0000-00006C090000}"/>
    <cellStyle name="Normal 12 2 2 2 2 2 3 2" xfId="6868" xr:uid="{00000000-0005-0000-0000-00006D090000}"/>
    <cellStyle name="Normal 12 2 2 2 2 2 3 2 2" xfId="31415" xr:uid="{00000000-0005-0000-0000-00006E090000}"/>
    <cellStyle name="Normal 12 2 2 2 2 2 3 2 3" xfId="19178" xr:uid="{00000000-0005-0000-0000-00006F090000}"/>
    <cellStyle name="Normal 12 2 2 2 2 2 3 3" xfId="29235" xr:uid="{00000000-0005-0000-0000-000070090000}"/>
    <cellStyle name="Normal 12 2 2 2 2 2 3 4" xfId="16998" xr:uid="{00000000-0005-0000-0000-000071090000}"/>
    <cellStyle name="Normal 12 2 2 2 2 2 4" xfId="6869" xr:uid="{00000000-0005-0000-0000-000072090000}"/>
    <cellStyle name="Normal 12 2 2 2 2 2 4 2" xfId="31416" xr:uid="{00000000-0005-0000-0000-000073090000}"/>
    <cellStyle name="Normal 12 2 2 2 2 2 4 3" xfId="19179" xr:uid="{00000000-0005-0000-0000-000074090000}"/>
    <cellStyle name="Normal 12 2 2 2 2 2 5" xfId="25241" xr:uid="{00000000-0005-0000-0000-000075090000}"/>
    <cellStyle name="Normal 12 2 2 2 2 2 6" xfId="13004" xr:uid="{00000000-0005-0000-0000-000076090000}"/>
    <cellStyle name="Normal 12 2 2 2 2 3" xfId="2652" xr:uid="{00000000-0005-0000-0000-000077090000}"/>
    <cellStyle name="Normal 12 2 2 2 2 3 2" xfId="6870" xr:uid="{00000000-0005-0000-0000-000078090000}"/>
    <cellStyle name="Normal 12 2 2 2 2 3 2 2" xfId="31417" xr:uid="{00000000-0005-0000-0000-000079090000}"/>
    <cellStyle name="Normal 12 2 2 2 2 3 2 3" xfId="19180" xr:uid="{00000000-0005-0000-0000-00007A090000}"/>
    <cellStyle name="Normal 12 2 2 2 2 3 3" xfId="27216" xr:uid="{00000000-0005-0000-0000-00007B090000}"/>
    <cellStyle name="Normal 12 2 2 2 2 3 4" xfId="14979" xr:uid="{00000000-0005-0000-0000-00007C090000}"/>
    <cellStyle name="Normal 12 2 2 2 2 4" xfId="4685" xr:uid="{00000000-0005-0000-0000-00007D090000}"/>
    <cellStyle name="Normal 12 2 2 2 2 4 2" xfId="6871" xr:uid="{00000000-0005-0000-0000-00007E090000}"/>
    <cellStyle name="Normal 12 2 2 2 2 4 2 2" xfId="31418" xr:uid="{00000000-0005-0000-0000-00007F090000}"/>
    <cellStyle name="Normal 12 2 2 2 2 4 2 3" xfId="19181" xr:uid="{00000000-0005-0000-0000-000080090000}"/>
    <cellStyle name="Normal 12 2 2 2 2 4 3" xfId="29234" xr:uid="{00000000-0005-0000-0000-000081090000}"/>
    <cellStyle name="Normal 12 2 2 2 2 4 4" xfId="16997" xr:uid="{00000000-0005-0000-0000-000082090000}"/>
    <cellStyle name="Normal 12 2 2 2 2 5" xfId="6872" xr:uid="{00000000-0005-0000-0000-000083090000}"/>
    <cellStyle name="Normal 12 2 2 2 2 5 2" xfId="31419" xr:uid="{00000000-0005-0000-0000-000084090000}"/>
    <cellStyle name="Normal 12 2 2 2 2 5 3" xfId="19182" xr:uid="{00000000-0005-0000-0000-000085090000}"/>
    <cellStyle name="Normal 12 2 2 2 2 6" xfId="25240" xr:uid="{00000000-0005-0000-0000-000086090000}"/>
    <cellStyle name="Normal 12 2 2 2 2 7" xfId="13003" xr:uid="{00000000-0005-0000-0000-000087090000}"/>
    <cellStyle name="Normal 12 2 2 2 3" xfId="336" xr:uid="{00000000-0005-0000-0000-000088090000}"/>
    <cellStyle name="Normal 12 2 2 2 3 2" xfId="2654" xr:uid="{00000000-0005-0000-0000-000089090000}"/>
    <cellStyle name="Normal 12 2 2 2 3 2 2" xfId="6873" xr:uid="{00000000-0005-0000-0000-00008A090000}"/>
    <cellStyle name="Normal 12 2 2 2 3 2 2 2" xfId="31420" xr:uid="{00000000-0005-0000-0000-00008B090000}"/>
    <cellStyle name="Normal 12 2 2 2 3 2 2 3" xfId="19183" xr:uid="{00000000-0005-0000-0000-00008C090000}"/>
    <cellStyle name="Normal 12 2 2 2 3 2 3" xfId="27218" xr:uid="{00000000-0005-0000-0000-00008D090000}"/>
    <cellStyle name="Normal 12 2 2 2 3 2 4" xfId="14981" xr:uid="{00000000-0005-0000-0000-00008E090000}"/>
    <cellStyle name="Normal 12 2 2 2 3 3" xfId="4687" xr:uid="{00000000-0005-0000-0000-00008F090000}"/>
    <cellStyle name="Normal 12 2 2 2 3 3 2" xfId="6874" xr:uid="{00000000-0005-0000-0000-000090090000}"/>
    <cellStyle name="Normal 12 2 2 2 3 3 2 2" xfId="31421" xr:uid="{00000000-0005-0000-0000-000091090000}"/>
    <cellStyle name="Normal 12 2 2 2 3 3 2 3" xfId="19184" xr:uid="{00000000-0005-0000-0000-000092090000}"/>
    <cellStyle name="Normal 12 2 2 2 3 3 3" xfId="29236" xr:uid="{00000000-0005-0000-0000-000093090000}"/>
    <cellStyle name="Normal 12 2 2 2 3 3 4" xfId="16999" xr:uid="{00000000-0005-0000-0000-000094090000}"/>
    <cellStyle name="Normal 12 2 2 2 3 4" xfId="6875" xr:uid="{00000000-0005-0000-0000-000095090000}"/>
    <cellStyle name="Normal 12 2 2 2 3 4 2" xfId="31422" xr:uid="{00000000-0005-0000-0000-000096090000}"/>
    <cellStyle name="Normal 12 2 2 2 3 4 3" xfId="19185" xr:uid="{00000000-0005-0000-0000-000097090000}"/>
    <cellStyle name="Normal 12 2 2 2 3 5" xfId="25242" xr:uid="{00000000-0005-0000-0000-000098090000}"/>
    <cellStyle name="Normal 12 2 2 2 3 6" xfId="13005" xr:uid="{00000000-0005-0000-0000-000099090000}"/>
    <cellStyle name="Normal 12 2 2 2 4" xfId="2651" xr:uid="{00000000-0005-0000-0000-00009A090000}"/>
    <cellStyle name="Normal 12 2 2 2 4 2" xfId="6876" xr:uid="{00000000-0005-0000-0000-00009B090000}"/>
    <cellStyle name="Normal 12 2 2 2 4 2 2" xfId="31423" xr:uid="{00000000-0005-0000-0000-00009C090000}"/>
    <cellStyle name="Normal 12 2 2 2 4 2 3" xfId="19186" xr:uid="{00000000-0005-0000-0000-00009D090000}"/>
    <cellStyle name="Normal 12 2 2 2 4 3" xfId="27215" xr:uid="{00000000-0005-0000-0000-00009E090000}"/>
    <cellStyle name="Normal 12 2 2 2 4 4" xfId="14978" xr:uid="{00000000-0005-0000-0000-00009F090000}"/>
    <cellStyle name="Normal 12 2 2 2 5" xfId="4684" xr:uid="{00000000-0005-0000-0000-0000A0090000}"/>
    <cellStyle name="Normal 12 2 2 2 5 2" xfId="6877" xr:uid="{00000000-0005-0000-0000-0000A1090000}"/>
    <cellStyle name="Normal 12 2 2 2 5 2 2" xfId="31424" xr:uid="{00000000-0005-0000-0000-0000A2090000}"/>
    <cellStyle name="Normal 12 2 2 2 5 2 3" xfId="19187" xr:uid="{00000000-0005-0000-0000-0000A3090000}"/>
    <cellStyle name="Normal 12 2 2 2 5 3" xfId="29233" xr:uid="{00000000-0005-0000-0000-0000A4090000}"/>
    <cellStyle name="Normal 12 2 2 2 5 4" xfId="16996" xr:uid="{00000000-0005-0000-0000-0000A5090000}"/>
    <cellStyle name="Normal 12 2 2 2 6" xfId="6878" xr:uid="{00000000-0005-0000-0000-0000A6090000}"/>
    <cellStyle name="Normal 12 2 2 2 6 2" xfId="31425" xr:uid="{00000000-0005-0000-0000-0000A7090000}"/>
    <cellStyle name="Normal 12 2 2 2 6 3" xfId="19188" xr:uid="{00000000-0005-0000-0000-0000A8090000}"/>
    <cellStyle name="Normal 12 2 2 2 7" xfId="25239" xr:uid="{00000000-0005-0000-0000-0000A9090000}"/>
    <cellStyle name="Normal 12 2 2 2 8" xfId="13002" xr:uid="{00000000-0005-0000-0000-0000AA090000}"/>
    <cellStyle name="Normal 12 2 2 3" xfId="337" xr:uid="{00000000-0005-0000-0000-0000AB090000}"/>
    <cellStyle name="Normal 12 2 2 3 2" xfId="338" xr:uid="{00000000-0005-0000-0000-0000AC090000}"/>
    <cellStyle name="Normal 12 2 2 3 2 2" xfId="339" xr:uid="{00000000-0005-0000-0000-0000AD090000}"/>
    <cellStyle name="Normal 12 2 2 3 2 2 2" xfId="2657" xr:uid="{00000000-0005-0000-0000-0000AE090000}"/>
    <cellStyle name="Normal 12 2 2 3 2 2 2 2" xfId="6879" xr:uid="{00000000-0005-0000-0000-0000AF090000}"/>
    <cellStyle name="Normal 12 2 2 3 2 2 2 2 2" xfId="31426" xr:uid="{00000000-0005-0000-0000-0000B0090000}"/>
    <cellStyle name="Normal 12 2 2 3 2 2 2 2 3" xfId="19189" xr:uid="{00000000-0005-0000-0000-0000B1090000}"/>
    <cellStyle name="Normal 12 2 2 3 2 2 2 3" xfId="27221" xr:uid="{00000000-0005-0000-0000-0000B2090000}"/>
    <cellStyle name="Normal 12 2 2 3 2 2 2 4" xfId="14984" xr:uid="{00000000-0005-0000-0000-0000B3090000}"/>
    <cellStyle name="Normal 12 2 2 3 2 2 3" xfId="4690" xr:uid="{00000000-0005-0000-0000-0000B4090000}"/>
    <cellStyle name="Normal 12 2 2 3 2 2 3 2" xfId="6880" xr:uid="{00000000-0005-0000-0000-0000B5090000}"/>
    <cellStyle name="Normal 12 2 2 3 2 2 3 2 2" xfId="31427" xr:uid="{00000000-0005-0000-0000-0000B6090000}"/>
    <cellStyle name="Normal 12 2 2 3 2 2 3 2 3" xfId="19190" xr:uid="{00000000-0005-0000-0000-0000B7090000}"/>
    <cellStyle name="Normal 12 2 2 3 2 2 3 3" xfId="29239" xr:uid="{00000000-0005-0000-0000-0000B8090000}"/>
    <cellStyle name="Normal 12 2 2 3 2 2 3 4" xfId="17002" xr:uid="{00000000-0005-0000-0000-0000B9090000}"/>
    <cellStyle name="Normal 12 2 2 3 2 2 4" xfId="6881" xr:uid="{00000000-0005-0000-0000-0000BA090000}"/>
    <cellStyle name="Normal 12 2 2 3 2 2 4 2" xfId="31428" xr:uid="{00000000-0005-0000-0000-0000BB090000}"/>
    <cellStyle name="Normal 12 2 2 3 2 2 4 3" xfId="19191" xr:uid="{00000000-0005-0000-0000-0000BC090000}"/>
    <cellStyle name="Normal 12 2 2 3 2 2 5" xfId="25245" xr:uid="{00000000-0005-0000-0000-0000BD090000}"/>
    <cellStyle name="Normal 12 2 2 3 2 2 6" xfId="13008" xr:uid="{00000000-0005-0000-0000-0000BE090000}"/>
    <cellStyle name="Normal 12 2 2 3 2 3" xfId="2656" xr:uid="{00000000-0005-0000-0000-0000BF090000}"/>
    <cellStyle name="Normal 12 2 2 3 2 3 2" xfId="6882" xr:uid="{00000000-0005-0000-0000-0000C0090000}"/>
    <cellStyle name="Normal 12 2 2 3 2 3 2 2" xfId="31429" xr:uid="{00000000-0005-0000-0000-0000C1090000}"/>
    <cellStyle name="Normal 12 2 2 3 2 3 2 3" xfId="19192" xr:uid="{00000000-0005-0000-0000-0000C2090000}"/>
    <cellStyle name="Normal 12 2 2 3 2 3 3" xfId="27220" xr:uid="{00000000-0005-0000-0000-0000C3090000}"/>
    <cellStyle name="Normal 12 2 2 3 2 3 4" xfId="14983" xr:uid="{00000000-0005-0000-0000-0000C4090000}"/>
    <cellStyle name="Normal 12 2 2 3 2 4" xfId="4689" xr:uid="{00000000-0005-0000-0000-0000C5090000}"/>
    <cellStyle name="Normal 12 2 2 3 2 4 2" xfId="6883" xr:uid="{00000000-0005-0000-0000-0000C6090000}"/>
    <cellStyle name="Normal 12 2 2 3 2 4 2 2" xfId="31430" xr:uid="{00000000-0005-0000-0000-0000C7090000}"/>
    <cellStyle name="Normal 12 2 2 3 2 4 2 3" xfId="19193" xr:uid="{00000000-0005-0000-0000-0000C8090000}"/>
    <cellStyle name="Normal 12 2 2 3 2 4 3" xfId="29238" xr:uid="{00000000-0005-0000-0000-0000C9090000}"/>
    <cellStyle name="Normal 12 2 2 3 2 4 4" xfId="17001" xr:uid="{00000000-0005-0000-0000-0000CA090000}"/>
    <cellStyle name="Normal 12 2 2 3 2 5" xfId="6884" xr:uid="{00000000-0005-0000-0000-0000CB090000}"/>
    <cellStyle name="Normal 12 2 2 3 2 5 2" xfId="31431" xr:uid="{00000000-0005-0000-0000-0000CC090000}"/>
    <cellStyle name="Normal 12 2 2 3 2 5 3" xfId="19194" xr:uid="{00000000-0005-0000-0000-0000CD090000}"/>
    <cellStyle name="Normal 12 2 2 3 2 6" xfId="25244" xr:uid="{00000000-0005-0000-0000-0000CE090000}"/>
    <cellStyle name="Normal 12 2 2 3 2 7" xfId="13007" xr:uid="{00000000-0005-0000-0000-0000CF090000}"/>
    <cellStyle name="Normal 12 2 2 3 3" xfId="340" xr:uid="{00000000-0005-0000-0000-0000D0090000}"/>
    <cellStyle name="Normal 12 2 2 3 3 2" xfId="2658" xr:uid="{00000000-0005-0000-0000-0000D1090000}"/>
    <cellStyle name="Normal 12 2 2 3 3 2 2" xfId="6885" xr:uid="{00000000-0005-0000-0000-0000D2090000}"/>
    <cellStyle name="Normal 12 2 2 3 3 2 2 2" xfId="31432" xr:uid="{00000000-0005-0000-0000-0000D3090000}"/>
    <cellStyle name="Normal 12 2 2 3 3 2 2 3" xfId="19195" xr:uid="{00000000-0005-0000-0000-0000D4090000}"/>
    <cellStyle name="Normal 12 2 2 3 3 2 3" xfId="27222" xr:uid="{00000000-0005-0000-0000-0000D5090000}"/>
    <cellStyle name="Normal 12 2 2 3 3 2 4" xfId="14985" xr:uid="{00000000-0005-0000-0000-0000D6090000}"/>
    <cellStyle name="Normal 12 2 2 3 3 3" xfId="4691" xr:uid="{00000000-0005-0000-0000-0000D7090000}"/>
    <cellStyle name="Normal 12 2 2 3 3 3 2" xfId="6886" xr:uid="{00000000-0005-0000-0000-0000D8090000}"/>
    <cellStyle name="Normal 12 2 2 3 3 3 2 2" xfId="31433" xr:uid="{00000000-0005-0000-0000-0000D9090000}"/>
    <cellStyle name="Normal 12 2 2 3 3 3 2 3" xfId="19196" xr:uid="{00000000-0005-0000-0000-0000DA090000}"/>
    <cellStyle name="Normal 12 2 2 3 3 3 3" xfId="29240" xr:uid="{00000000-0005-0000-0000-0000DB090000}"/>
    <cellStyle name="Normal 12 2 2 3 3 3 4" xfId="17003" xr:uid="{00000000-0005-0000-0000-0000DC090000}"/>
    <cellStyle name="Normal 12 2 2 3 3 4" xfId="6887" xr:uid="{00000000-0005-0000-0000-0000DD090000}"/>
    <cellStyle name="Normal 12 2 2 3 3 4 2" xfId="31434" xr:uid="{00000000-0005-0000-0000-0000DE090000}"/>
    <cellStyle name="Normal 12 2 2 3 3 4 3" xfId="19197" xr:uid="{00000000-0005-0000-0000-0000DF090000}"/>
    <cellStyle name="Normal 12 2 2 3 3 5" xfId="25246" xr:uid="{00000000-0005-0000-0000-0000E0090000}"/>
    <cellStyle name="Normal 12 2 2 3 3 6" xfId="13009" xr:uid="{00000000-0005-0000-0000-0000E1090000}"/>
    <cellStyle name="Normal 12 2 2 3 4" xfId="2655" xr:uid="{00000000-0005-0000-0000-0000E2090000}"/>
    <cellStyle name="Normal 12 2 2 3 4 2" xfId="6888" xr:uid="{00000000-0005-0000-0000-0000E3090000}"/>
    <cellStyle name="Normal 12 2 2 3 4 2 2" xfId="31435" xr:uid="{00000000-0005-0000-0000-0000E4090000}"/>
    <cellStyle name="Normal 12 2 2 3 4 2 3" xfId="19198" xr:uid="{00000000-0005-0000-0000-0000E5090000}"/>
    <cellStyle name="Normal 12 2 2 3 4 3" xfId="27219" xr:uid="{00000000-0005-0000-0000-0000E6090000}"/>
    <cellStyle name="Normal 12 2 2 3 4 4" xfId="14982" xr:uid="{00000000-0005-0000-0000-0000E7090000}"/>
    <cellStyle name="Normal 12 2 2 3 5" xfId="4688" xr:uid="{00000000-0005-0000-0000-0000E8090000}"/>
    <cellStyle name="Normal 12 2 2 3 5 2" xfId="6889" xr:uid="{00000000-0005-0000-0000-0000E9090000}"/>
    <cellStyle name="Normal 12 2 2 3 5 2 2" xfId="31436" xr:uid="{00000000-0005-0000-0000-0000EA090000}"/>
    <cellStyle name="Normal 12 2 2 3 5 2 3" xfId="19199" xr:uid="{00000000-0005-0000-0000-0000EB090000}"/>
    <cellStyle name="Normal 12 2 2 3 5 3" xfId="29237" xr:uid="{00000000-0005-0000-0000-0000EC090000}"/>
    <cellStyle name="Normal 12 2 2 3 5 4" xfId="17000" xr:uid="{00000000-0005-0000-0000-0000ED090000}"/>
    <cellStyle name="Normal 12 2 2 3 6" xfId="6890" xr:uid="{00000000-0005-0000-0000-0000EE090000}"/>
    <cellStyle name="Normal 12 2 2 3 6 2" xfId="31437" xr:uid="{00000000-0005-0000-0000-0000EF090000}"/>
    <cellStyle name="Normal 12 2 2 3 6 3" xfId="19200" xr:uid="{00000000-0005-0000-0000-0000F0090000}"/>
    <cellStyle name="Normal 12 2 2 3 7" xfId="25243" xr:uid="{00000000-0005-0000-0000-0000F1090000}"/>
    <cellStyle name="Normal 12 2 2 3 8" xfId="13006" xr:uid="{00000000-0005-0000-0000-0000F2090000}"/>
    <cellStyle name="Normal 12 2 2 4" xfId="341" xr:uid="{00000000-0005-0000-0000-0000F3090000}"/>
    <cellStyle name="Normal 12 2 2 4 2" xfId="342" xr:uid="{00000000-0005-0000-0000-0000F4090000}"/>
    <cellStyle name="Normal 12 2 2 4 2 2" xfId="2660" xr:uid="{00000000-0005-0000-0000-0000F5090000}"/>
    <cellStyle name="Normal 12 2 2 4 2 2 2" xfId="6891" xr:uid="{00000000-0005-0000-0000-0000F6090000}"/>
    <cellStyle name="Normal 12 2 2 4 2 2 2 2" xfId="31438" xr:uid="{00000000-0005-0000-0000-0000F7090000}"/>
    <cellStyle name="Normal 12 2 2 4 2 2 2 3" xfId="19201" xr:uid="{00000000-0005-0000-0000-0000F8090000}"/>
    <cellStyle name="Normal 12 2 2 4 2 2 3" xfId="27224" xr:uid="{00000000-0005-0000-0000-0000F9090000}"/>
    <cellStyle name="Normal 12 2 2 4 2 2 4" xfId="14987" xr:uid="{00000000-0005-0000-0000-0000FA090000}"/>
    <cellStyle name="Normal 12 2 2 4 2 3" xfId="4693" xr:uid="{00000000-0005-0000-0000-0000FB090000}"/>
    <cellStyle name="Normal 12 2 2 4 2 3 2" xfId="6892" xr:uid="{00000000-0005-0000-0000-0000FC090000}"/>
    <cellStyle name="Normal 12 2 2 4 2 3 2 2" xfId="31439" xr:uid="{00000000-0005-0000-0000-0000FD090000}"/>
    <cellStyle name="Normal 12 2 2 4 2 3 2 3" xfId="19202" xr:uid="{00000000-0005-0000-0000-0000FE090000}"/>
    <cellStyle name="Normal 12 2 2 4 2 3 3" xfId="29242" xr:uid="{00000000-0005-0000-0000-0000FF090000}"/>
    <cellStyle name="Normal 12 2 2 4 2 3 4" xfId="17005" xr:uid="{00000000-0005-0000-0000-0000000A0000}"/>
    <cellStyle name="Normal 12 2 2 4 2 4" xfId="6893" xr:uid="{00000000-0005-0000-0000-0000010A0000}"/>
    <cellStyle name="Normal 12 2 2 4 2 4 2" xfId="31440" xr:uid="{00000000-0005-0000-0000-0000020A0000}"/>
    <cellStyle name="Normal 12 2 2 4 2 4 3" xfId="19203" xr:uid="{00000000-0005-0000-0000-0000030A0000}"/>
    <cellStyle name="Normal 12 2 2 4 2 5" xfId="25248" xr:uid="{00000000-0005-0000-0000-0000040A0000}"/>
    <cellStyle name="Normal 12 2 2 4 2 6" xfId="13011" xr:uid="{00000000-0005-0000-0000-0000050A0000}"/>
    <cellStyle name="Normal 12 2 2 4 3" xfId="2659" xr:uid="{00000000-0005-0000-0000-0000060A0000}"/>
    <cellStyle name="Normal 12 2 2 4 3 2" xfId="6894" xr:uid="{00000000-0005-0000-0000-0000070A0000}"/>
    <cellStyle name="Normal 12 2 2 4 3 2 2" xfId="31441" xr:uid="{00000000-0005-0000-0000-0000080A0000}"/>
    <cellStyle name="Normal 12 2 2 4 3 2 3" xfId="19204" xr:uid="{00000000-0005-0000-0000-0000090A0000}"/>
    <cellStyle name="Normal 12 2 2 4 3 3" xfId="27223" xr:uid="{00000000-0005-0000-0000-00000A0A0000}"/>
    <cellStyle name="Normal 12 2 2 4 3 4" xfId="14986" xr:uid="{00000000-0005-0000-0000-00000B0A0000}"/>
    <cellStyle name="Normal 12 2 2 4 4" xfId="4692" xr:uid="{00000000-0005-0000-0000-00000C0A0000}"/>
    <cellStyle name="Normal 12 2 2 4 4 2" xfId="6895" xr:uid="{00000000-0005-0000-0000-00000D0A0000}"/>
    <cellStyle name="Normal 12 2 2 4 4 2 2" xfId="31442" xr:uid="{00000000-0005-0000-0000-00000E0A0000}"/>
    <cellStyle name="Normal 12 2 2 4 4 2 3" xfId="19205" xr:uid="{00000000-0005-0000-0000-00000F0A0000}"/>
    <cellStyle name="Normal 12 2 2 4 4 3" xfId="29241" xr:uid="{00000000-0005-0000-0000-0000100A0000}"/>
    <cellStyle name="Normal 12 2 2 4 4 4" xfId="17004" xr:uid="{00000000-0005-0000-0000-0000110A0000}"/>
    <cellStyle name="Normal 12 2 2 4 5" xfId="6896" xr:uid="{00000000-0005-0000-0000-0000120A0000}"/>
    <cellStyle name="Normal 12 2 2 4 5 2" xfId="31443" xr:uid="{00000000-0005-0000-0000-0000130A0000}"/>
    <cellStyle name="Normal 12 2 2 4 5 3" xfId="19206" xr:uid="{00000000-0005-0000-0000-0000140A0000}"/>
    <cellStyle name="Normal 12 2 2 4 6" xfId="25247" xr:uid="{00000000-0005-0000-0000-0000150A0000}"/>
    <cellStyle name="Normal 12 2 2 4 7" xfId="13010" xr:uid="{00000000-0005-0000-0000-0000160A0000}"/>
    <cellStyle name="Normal 12 2 2 5" xfId="343" xr:uid="{00000000-0005-0000-0000-0000170A0000}"/>
    <cellStyle name="Normal 12 2 2 5 2" xfId="2661" xr:uid="{00000000-0005-0000-0000-0000180A0000}"/>
    <cellStyle name="Normal 12 2 2 5 2 2" xfId="6897" xr:uid="{00000000-0005-0000-0000-0000190A0000}"/>
    <cellStyle name="Normal 12 2 2 5 2 2 2" xfId="31444" xr:uid="{00000000-0005-0000-0000-00001A0A0000}"/>
    <cellStyle name="Normal 12 2 2 5 2 2 3" xfId="19207" xr:uid="{00000000-0005-0000-0000-00001B0A0000}"/>
    <cellStyle name="Normal 12 2 2 5 2 3" xfId="27225" xr:uid="{00000000-0005-0000-0000-00001C0A0000}"/>
    <cellStyle name="Normal 12 2 2 5 2 4" xfId="14988" xr:uid="{00000000-0005-0000-0000-00001D0A0000}"/>
    <cellStyle name="Normal 12 2 2 5 3" xfId="4694" xr:uid="{00000000-0005-0000-0000-00001E0A0000}"/>
    <cellStyle name="Normal 12 2 2 5 3 2" xfId="6898" xr:uid="{00000000-0005-0000-0000-00001F0A0000}"/>
    <cellStyle name="Normal 12 2 2 5 3 2 2" xfId="31445" xr:uid="{00000000-0005-0000-0000-0000200A0000}"/>
    <cellStyle name="Normal 12 2 2 5 3 2 3" xfId="19208" xr:uid="{00000000-0005-0000-0000-0000210A0000}"/>
    <cellStyle name="Normal 12 2 2 5 3 3" xfId="29243" xr:uid="{00000000-0005-0000-0000-0000220A0000}"/>
    <cellStyle name="Normal 12 2 2 5 3 4" xfId="17006" xr:uid="{00000000-0005-0000-0000-0000230A0000}"/>
    <cellStyle name="Normal 12 2 2 5 4" xfId="6899" xr:uid="{00000000-0005-0000-0000-0000240A0000}"/>
    <cellStyle name="Normal 12 2 2 5 4 2" xfId="31446" xr:uid="{00000000-0005-0000-0000-0000250A0000}"/>
    <cellStyle name="Normal 12 2 2 5 4 3" xfId="19209" xr:uid="{00000000-0005-0000-0000-0000260A0000}"/>
    <cellStyle name="Normal 12 2 2 5 5" xfId="25249" xr:uid="{00000000-0005-0000-0000-0000270A0000}"/>
    <cellStyle name="Normal 12 2 2 5 6" xfId="13012" xr:uid="{00000000-0005-0000-0000-0000280A0000}"/>
    <cellStyle name="Normal 12 2 2 6" xfId="2650" xr:uid="{00000000-0005-0000-0000-0000290A0000}"/>
    <cellStyle name="Normal 12 2 2 6 2" xfId="6900" xr:uid="{00000000-0005-0000-0000-00002A0A0000}"/>
    <cellStyle name="Normal 12 2 2 6 2 2" xfId="31447" xr:uid="{00000000-0005-0000-0000-00002B0A0000}"/>
    <cellStyle name="Normal 12 2 2 6 2 3" xfId="19210" xr:uid="{00000000-0005-0000-0000-00002C0A0000}"/>
    <cellStyle name="Normal 12 2 2 6 3" xfId="27214" xr:uid="{00000000-0005-0000-0000-00002D0A0000}"/>
    <cellStyle name="Normal 12 2 2 6 4" xfId="14977" xr:uid="{00000000-0005-0000-0000-00002E0A0000}"/>
    <cellStyle name="Normal 12 2 2 7" xfId="4683" xr:uid="{00000000-0005-0000-0000-00002F0A0000}"/>
    <cellStyle name="Normal 12 2 2 7 2" xfId="6901" xr:uid="{00000000-0005-0000-0000-0000300A0000}"/>
    <cellStyle name="Normal 12 2 2 7 2 2" xfId="31448" xr:uid="{00000000-0005-0000-0000-0000310A0000}"/>
    <cellStyle name="Normal 12 2 2 7 2 3" xfId="19211" xr:uid="{00000000-0005-0000-0000-0000320A0000}"/>
    <cellStyle name="Normal 12 2 2 7 3" xfId="29232" xr:uid="{00000000-0005-0000-0000-0000330A0000}"/>
    <cellStyle name="Normal 12 2 2 7 4" xfId="16995" xr:uid="{00000000-0005-0000-0000-0000340A0000}"/>
    <cellStyle name="Normal 12 2 2 8" xfId="6902" xr:uid="{00000000-0005-0000-0000-0000350A0000}"/>
    <cellStyle name="Normal 12 2 2 8 2" xfId="31449" xr:uid="{00000000-0005-0000-0000-0000360A0000}"/>
    <cellStyle name="Normal 12 2 2 8 3" xfId="19212" xr:uid="{00000000-0005-0000-0000-0000370A0000}"/>
    <cellStyle name="Normal 12 2 2 9" xfId="25238" xr:uid="{00000000-0005-0000-0000-0000380A0000}"/>
    <cellStyle name="Normal 12 2 3" xfId="344" xr:uid="{00000000-0005-0000-0000-0000390A0000}"/>
    <cellStyle name="Normal 12 2 3 2" xfId="345" xr:uid="{00000000-0005-0000-0000-00003A0A0000}"/>
    <cellStyle name="Normal 12 2 3 2 2" xfId="346" xr:uid="{00000000-0005-0000-0000-00003B0A0000}"/>
    <cellStyle name="Normal 12 2 3 2 2 2" xfId="2664" xr:uid="{00000000-0005-0000-0000-00003C0A0000}"/>
    <cellStyle name="Normal 12 2 3 2 2 2 2" xfId="6903" xr:uid="{00000000-0005-0000-0000-00003D0A0000}"/>
    <cellStyle name="Normal 12 2 3 2 2 2 2 2" xfId="31450" xr:uid="{00000000-0005-0000-0000-00003E0A0000}"/>
    <cellStyle name="Normal 12 2 3 2 2 2 2 3" xfId="19213" xr:uid="{00000000-0005-0000-0000-00003F0A0000}"/>
    <cellStyle name="Normal 12 2 3 2 2 2 3" xfId="27228" xr:uid="{00000000-0005-0000-0000-0000400A0000}"/>
    <cellStyle name="Normal 12 2 3 2 2 2 4" xfId="14991" xr:uid="{00000000-0005-0000-0000-0000410A0000}"/>
    <cellStyle name="Normal 12 2 3 2 2 3" xfId="4697" xr:uid="{00000000-0005-0000-0000-0000420A0000}"/>
    <cellStyle name="Normal 12 2 3 2 2 3 2" xfId="6904" xr:uid="{00000000-0005-0000-0000-0000430A0000}"/>
    <cellStyle name="Normal 12 2 3 2 2 3 2 2" xfId="31451" xr:uid="{00000000-0005-0000-0000-0000440A0000}"/>
    <cellStyle name="Normal 12 2 3 2 2 3 2 3" xfId="19214" xr:uid="{00000000-0005-0000-0000-0000450A0000}"/>
    <cellStyle name="Normal 12 2 3 2 2 3 3" xfId="29246" xr:uid="{00000000-0005-0000-0000-0000460A0000}"/>
    <cellStyle name="Normal 12 2 3 2 2 3 4" xfId="17009" xr:uid="{00000000-0005-0000-0000-0000470A0000}"/>
    <cellStyle name="Normal 12 2 3 2 2 4" xfId="6905" xr:uid="{00000000-0005-0000-0000-0000480A0000}"/>
    <cellStyle name="Normal 12 2 3 2 2 4 2" xfId="31452" xr:uid="{00000000-0005-0000-0000-0000490A0000}"/>
    <cellStyle name="Normal 12 2 3 2 2 4 3" xfId="19215" xr:uid="{00000000-0005-0000-0000-00004A0A0000}"/>
    <cellStyle name="Normal 12 2 3 2 2 5" xfId="25252" xr:uid="{00000000-0005-0000-0000-00004B0A0000}"/>
    <cellStyle name="Normal 12 2 3 2 2 6" xfId="13015" xr:uid="{00000000-0005-0000-0000-00004C0A0000}"/>
    <cellStyle name="Normal 12 2 3 2 3" xfId="2663" xr:uid="{00000000-0005-0000-0000-00004D0A0000}"/>
    <cellStyle name="Normal 12 2 3 2 3 2" xfId="6906" xr:uid="{00000000-0005-0000-0000-00004E0A0000}"/>
    <cellStyle name="Normal 12 2 3 2 3 2 2" xfId="31453" xr:uid="{00000000-0005-0000-0000-00004F0A0000}"/>
    <cellStyle name="Normal 12 2 3 2 3 2 3" xfId="19216" xr:uid="{00000000-0005-0000-0000-0000500A0000}"/>
    <cellStyle name="Normal 12 2 3 2 3 3" xfId="27227" xr:uid="{00000000-0005-0000-0000-0000510A0000}"/>
    <cellStyle name="Normal 12 2 3 2 3 4" xfId="14990" xr:uid="{00000000-0005-0000-0000-0000520A0000}"/>
    <cellStyle name="Normal 12 2 3 2 4" xfId="4696" xr:uid="{00000000-0005-0000-0000-0000530A0000}"/>
    <cellStyle name="Normal 12 2 3 2 4 2" xfId="6907" xr:uid="{00000000-0005-0000-0000-0000540A0000}"/>
    <cellStyle name="Normal 12 2 3 2 4 2 2" xfId="31454" xr:uid="{00000000-0005-0000-0000-0000550A0000}"/>
    <cellStyle name="Normal 12 2 3 2 4 2 3" xfId="19217" xr:uid="{00000000-0005-0000-0000-0000560A0000}"/>
    <cellStyle name="Normal 12 2 3 2 4 3" xfId="29245" xr:uid="{00000000-0005-0000-0000-0000570A0000}"/>
    <cellStyle name="Normal 12 2 3 2 4 4" xfId="17008" xr:uid="{00000000-0005-0000-0000-0000580A0000}"/>
    <cellStyle name="Normal 12 2 3 2 5" xfId="6908" xr:uid="{00000000-0005-0000-0000-0000590A0000}"/>
    <cellStyle name="Normal 12 2 3 2 5 2" xfId="31455" xr:uid="{00000000-0005-0000-0000-00005A0A0000}"/>
    <cellStyle name="Normal 12 2 3 2 5 3" xfId="19218" xr:uid="{00000000-0005-0000-0000-00005B0A0000}"/>
    <cellStyle name="Normal 12 2 3 2 6" xfId="25251" xr:uid="{00000000-0005-0000-0000-00005C0A0000}"/>
    <cellStyle name="Normal 12 2 3 2 7" xfId="13014" xr:uid="{00000000-0005-0000-0000-00005D0A0000}"/>
    <cellStyle name="Normal 12 2 3 3" xfId="347" xr:uid="{00000000-0005-0000-0000-00005E0A0000}"/>
    <cellStyle name="Normal 12 2 3 3 2" xfId="2665" xr:uid="{00000000-0005-0000-0000-00005F0A0000}"/>
    <cellStyle name="Normal 12 2 3 3 2 2" xfId="6909" xr:uid="{00000000-0005-0000-0000-0000600A0000}"/>
    <cellStyle name="Normal 12 2 3 3 2 2 2" xfId="31456" xr:uid="{00000000-0005-0000-0000-0000610A0000}"/>
    <cellStyle name="Normal 12 2 3 3 2 2 3" xfId="19219" xr:uid="{00000000-0005-0000-0000-0000620A0000}"/>
    <cellStyle name="Normal 12 2 3 3 2 3" xfId="27229" xr:uid="{00000000-0005-0000-0000-0000630A0000}"/>
    <cellStyle name="Normal 12 2 3 3 2 4" xfId="14992" xr:uid="{00000000-0005-0000-0000-0000640A0000}"/>
    <cellStyle name="Normal 12 2 3 3 3" xfId="4698" xr:uid="{00000000-0005-0000-0000-0000650A0000}"/>
    <cellStyle name="Normal 12 2 3 3 3 2" xfId="6910" xr:uid="{00000000-0005-0000-0000-0000660A0000}"/>
    <cellStyle name="Normal 12 2 3 3 3 2 2" xfId="31457" xr:uid="{00000000-0005-0000-0000-0000670A0000}"/>
    <cellStyle name="Normal 12 2 3 3 3 2 3" xfId="19220" xr:uid="{00000000-0005-0000-0000-0000680A0000}"/>
    <cellStyle name="Normal 12 2 3 3 3 3" xfId="29247" xr:uid="{00000000-0005-0000-0000-0000690A0000}"/>
    <cellStyle name="Normal 12 2 3 3 3 4" xfId="17010" xr:uid="{00000000-0005-0000-0000-00006A0A0000}"/>
    <cellStyle name="Normal 12 2 3 3 4" xfId="6911" xr:uid="{00000000-0005-0000-0000-00006B0A0000}"/>
    <cellStyle name="Normal 12 2 3 3 4 2" xfId="31458" xr:uid="{00000000-0005-0000-0000-00006C0A0000}"/>
    <cellStyle name="Normal 12 2 3 3 4 3" xfId="19221" xr:uid="{00000000-0005-0000-0000-00006D0A0000}"/>
    <cellStyle name="Normal 12 2 3 3 5" xfId="25253" xr:uid="{00000000-0005-0000-0000-00006E0A0000}"/>
    <cellStyle name="Normal 12 2 3 3 6" xfId="13016" xr:uid="{00000000-0005-0000-0000-00006F0A0000}"/>
    <cellStyle name="Normal 12 2 3 4" xfId="2662" xr:uid="{00000000-0005-0000-0000-0000700A0000}"/>
    <cellStyle name="Normal 12 2 3 4 2" xfId="6912" xr:uid="{00000000-0005-0000-0000-0000710A0000}"/>
    <cellStyle name="Normal 12 2 3 4 2 2" xfId="31459" xr:uid="{00000000-0005-0000-0000-0000720A0000}"/>
    <cellStyle name="Normal 12 2 3 4 2 3" xfId="19222" xr:uid="{00000000-0005-0000-0000-0000730A0000}"/>
    <cellStyle name="Normal 12 2 3 4 3" xfId="27226" xr:uid="{00000000-0005-0000-0000-0000740A0000}"/>
    <cellStyle name="Normal 12 2 3 4 4" xfId="14989" xr:uid="{00000000-0005-0000-0000-0000750A0000}"/>
    <cellStyle name="Normal 12 2 3 5" xfId="4695" xr:uid="{00000000-0005-0000-0000-0000760A0000}"/>
    <cellStyle name="Normal 12 2 3 5 2" xfId="6913" xr:uid="{00000000-0005-0000-0000-0000770A0000}"/>
    <cellStyle name="Normal 12 2 3 5 2 2" xfId="31460" xr:uid="{00000000-0005-0000-0000-0000780A0000}"/>
    <cellStyle name="Normal 12 2 3 5 2 3" xfId="19223" xr:uid="{00000000-0005-0000-0000-0000790A0000}"/>
    <cellStyle name="Normal 12 2 3 5 3" xfId="29244" xr:uid="{00000000-0005-0000-0000-00007A0A0000}"/>
    <cellStyle name="Normal 12 2 3 5 4" xfId="17007" xr:uid="{00000000-0005-0000-0000-00007B0A0000}"/>
    <cellStyle name="Normal 12 2 3 6" xfId="6914" xr:uid="{00000000-0005-0000-0000-00007C0A0000}"/>
    <cellStyle name="Normal 12 2 3 6 2" xfId="31461" xr:uid="{00000000-0005-0000-0000-00007D0A0000}"/>
    <cellStyle name="Normal 12 2 3 6 3" xfId="19224" xr:uid="{00000000-0005-0000-0000-00007E0A0000}"/>
    <cellStyle name="Normal 12 2 3 7" xfId="25250" xr:uid="{00000000-0005-0000-0000-00007F0A0000}"/>
    <cellStyle name="Normal 12 2 3 8" xfId="13013" xr:uid="{00000000-0005-0000-0000-0000800A0000}"/>
    <cellStyle name="Normal 12 2 4" xfId="348" xr:uid="{00000000-0005-0000-0000-0000810A0000}"/>
    <cellStyle name="Normal 12 2 4 2" xfId="349" xr:uid="{00000000-0005-0000-0000-0000820A0000}"/>
    <cellStyle name="Normal 12 2 4 2 2" xfId="350" xr:uid="{00000000-0005-0000-0000-0000830A0000}"/>
    <cellStyle name="Normal 12 2 4 2 2 2" xfId="2668" xr:uid="{00000000-0005-0000-0000-0000840A0000}"/>
    <cellStyle name="Normal 12 2 4 2 2 2 2" xfId="6915" xr:uid="{00000000-0005-0000-0000-0000850A0000}"/>
    <cellStyle name="Normal 12 2 4 2 2 2 2 2" xfId="31462" xr:uid="{00000000-0005-0000-0000-0000860A0000}"/>
    <cellStyle name="Normal 12 2 4 2 2 2 2 3" xfId="19225" xr:uid="{00000000-0005-0000-0000-0000870A0000}"/>
    <cellStyle name="Normal 12 2 4 2 2 2 3" xfId="27232" xr:uid="{00000000-0005-0000-0000-0000880A0000}"/>
    <cellStyle name="Normal 12 2 4 2 2 2 4" xfId="14995" xr:uid="{00000000-0005-0000-0000-0000890A0000}"/>
    <cellStyle name="Normal 12 2 4 2 2 3" xfId="4701" xr:uid="{00000000-0005-0000-0000-00008A0A0000}"/>
    <cellStyle name="Normal 12 2 4 2 2 3 2" xfId="6916" xr:uid="{00000000-0005-0000-0000-00008B0A0000}"/>
    <cellStyle name="Normal 12 2 4 2 2 3 2 2" xfId="31463" xr:uid="{00000000-0005-0000-0000-00008C0A0000}"/>
    <cellStyle name="Normal 12 2 4 2 2 3 2 3" xfId="19226" xr:uid="{00000000-0005-0000-0000-00008D0A0000}"/>
    <cellStyle name="Normal 12 2 4 2 2 3 3" xfId="29250" xr:uid="{00000000-0005-0000-0000-00008E0A0000}"/>
    <cellStyle name="Normal 12 2 4 2 2 3 4" xfId="17013" xr:uid="{00000000-0005-0000-0000-00008F0A0000}"/>
    <cellStyle name="Normal 12 2 4 2 2 4" xfId="6917" xr:uid="{00000000-0005-0000-0000-0000900A0000}"/>
    <cellStyle name="Normal 12 2 4 2 2 4 2" xfId="31464" xr:uid="{00000000-0005-0000-0000-0000910A0000}"/>
    <cellStyle name="Normal 12 2 4 2 2 4 3" xfId="19227" xr:uid="{00000000-0005-0000-0000-0000920A0000}"/>
    <cellStyle name="Normal 12 2 4 2 2 5" xfId="25256" xr:uid="{00000000-0005-0000-0000-0000930A0000}"/>
    <cellStyle name="Normal 12 2 4 2 2 6" xfId="13019" xr:uid="{00000000-0005-0000-0000-0000940A0000}"/>
    <cellStyle name="Normal 12 2 4 2 3" xfId="2667" xr:uid="{00000000-0005-0000-0000-0000950A0000}"/>
    <cellStyle name="Normal 12 2 4 2 3 2" xfId="6918" xr:uid="{00000000-0005-0000-0000-0000960A0000}"/>
    <cellStyle name="Normal 12 2 4 2 3 2 2" xfId="31465" xr:uid="{00000000-0005-0000-0000-0000970A0000}"/>
    <cellStyle name="Normal 12 2 4 2 3 2 3" xfId="19228" xr:uid="{00000000-0005-0000-0000-0000980A0000}"/>
    <cellStyle name="Normal 12 2 4 2 3 3" xfId="27231" xr:uid="{00000000-0005-0000-0000-0000990A0000}"/>
    <cellStyle name="Normal 12 2 4 2 3 4" xfId="14994" xr:uid="{00000000-0005-0000-0000-00009A0A0000}"/>
    <cellStyle name="Normal 12 2 4 2 4" xfId="4700" xr:uid="{00000000-0005-0000-0000-00009B0A0000}"/>
    <cellStyle name="Normal 12 2 4 2 4 2" xfId="6919" xr:uid="{00000000-0005-0000-0000-00009C0A0000}"/>
    <cellStyle name="Normal 12 2 4 2 4 2 2" xfId="31466" xr:uid="{00000000-0005-0000-0000-00009D0A0000}"/>
    <cellStyle name="Normal 12 2 4 2 4 2 3" xfId="19229" xr:uid="{00000000-0005-0000-0000-00009E0A0000}"/>
    <cellStyle name="Normal 12 2 4 2 4 3" xfId="29249" xr:uid="{00000000-0005-0000-0000-00009F0A0000}"/>
    <cellStyle name="Normal 12 2 4 2 4 4" xfId="17012" xr:uid="{00000000-0005-0000-0000-0000A00A0000}"/>
    <cellStyle name="Normal 12 2 4 2 5" xfId="6920" xr:uid="{00000000-0005-0000-0000-0000A10A0000}"/>
    <cellStyle name="Normal 12 2 4 2 5 2" xfId="31467" xr:uid="{00000000-0005-0000-0000-0000A20A0000}"/>
    <cellStyle name="Normal 12 2 4 2 5 3" xfId="19230" xr:uid="{00000000-0005-0000-0000-0000A30A0000}"/>
    <cellStyle name="Normal 12 2 4 2 6" xfId="25255" xr:uid="{00000000-0005-0000-0000-0000A40A0000}"/>
    <cellStyle name="Normal 12 2 4 2 7" xfId="13018" xr:uid="{00000000-0005-0000-0000-0000A50A0000}"/>
    <cellStyle name="Normal 12 2 4 3" xfId="351" xr:uid="{00000000-0005-0000-0000-0000A60A0000}"/>
    <cellStyle name="Normal 12 2 4 3 2" xfId="2669" xr:uid="{00000000-0005-0000-0000-0000A70A0000}"/>
    <cellStyle name="Normal 12 2 4 3 2 2" xfId="6921" xr:uid="{00000000-0005-0000-0000-0000A80A0000}"/>
    <cellStyle name="Normal 12 2 4 3 2 2 2" xfId="31468" xr:uid="{00000000-0005-0000-0000-0000A90A0000}"/>
    <cellStyle name="Normal 12 2 4 3 2 2 3" xfId="19231" xr:uid="{00000000-0005-0000-0000-0000AA0A0000}"/>
    <cellStyle name="Normal 12 2 4 3 2 3" xfId="27233" xr:uid="{00000000-0005-0000-0000-0000AB0A0000}"/>
    <cellStyle name="Normal 12 2 4 3 2 4" xfId="14996" xr:uid="{00000000-0005-0000-0000-0000AC0A0000}"/>
    <cellStyle name="Normal 12 2 4 3 3" xfId="4702" xr:uid="{00000000-0005-0000-0000-0000AD0A0000}"/>
    <cellStyle name="Normal 12 2 4 3 3 2" xfId="6922" xr:uid="{00000000-0005-0000-0000-0000AE0A0000}"/>
    <cellStyle name="Normal 12 2 4 3 3 2 2" xfId="31469" xr:uid="{00000000-0005-0000-0000-0000AF0A0000}"/>
    <cellStyle name="Normal 12 2 4 3 3 2 3" xfId="19232" xr:uid="{00000000-0005-0000-0000-0000B00A0000}"/>
    <cellStyle name="Normal 12 2 4 3 3 3" xfId="29251" xr:uid="{00000000-0005-0000-0000-0000B10A0000}"/>
    <cellStyle name="Normal 12 2 4 3 3 4" xfId="17014" xr:uid="{00000000-0005-0000-0000-0000B20A0000}"/>
    <cellStyle name="Normal 12 2 4 3 4" xfId="6923" xr:uid="{00000000-0005-0000-0000-0000B30A0000}"/>
    <cellStyle name="Normal 12 2 4 3 4 2" xfId="31470" xr:uid="{00000000-0005-0000-0000-0000B40A0000}"/>
    <cellStyle name="Normal 12 2 4 3 4 3" xfId="19233" xr:uid="{00000000-0005-0000-0000-0000B50A0000}"/>
    <cellStyle name="Normal 12 2 4 3 5" xfId="25257" xr:uid="{00000000-0005-0000-0000-0000B60A0000}"/>
    <cellStyle name="Normal 12 2 4 3 6" xfId="13020" xr:uid="{00000000-0005-0000-0000-0000B70A0000}"/>
    <cellStyle name="Normal 12 2 4 4" xfId="2666" xr:uid="{00000000-0005-0000-0000-0000B80A0000}"/>
    <cellStyle name="Normal 12 2 4 4 2" xfId="6924" xr:uid="{00000000-0005-0000-0000-0000B90A0000}"/>
    <cellStyle name="Normal 12 2 4 4 2 2" xfId="31471" xr:uid="{00000000-0005-0000-0000-0000BA0A0000}"/>
    <cellStyle name="Normal 12 2 4 4 2 3" xfId="19234" xr:uid="{00000000-0005-0000-0000-0000BB0A0000}"/>
    <cellStyle name="Normal 12 2 4 4 3" xfId="27230" xr:uid="{00000000-0005-0000-0000-0000BC0A0000}"/>
    <cellStyle name="Normal 12 2 4 4 4" xfId="14993" xr:uid="{00000000-0005-0000-0000-0000BD0A0000}"/>
    <cellStyle name="Normal 12 2 4 5" xfId="4699" xr:uid="{00000000-0005-0000-0000-0000BE0A0000}"/>
    <cellStyle name="Normal 12 2 4 5 2" xfId="6925" xr:uid="{00000000-0005-0000-0000-0000BF0A0000}"/>
    <cellStyle name="Normal 12 2 4 5 2 2" xfId="31472" xr:uid="{00000000-0005-0000-0000-0000C00A0000}"/>
    <cellStyle name="Normal 12 2 4 5 2 3" xfId="19235" xr:uid="{00000000-0005-0000-0000-0000C10A0000}"/>
    <cellStyle name="Normal 12 2 4 5 3" xfId="29248" xr:uid="{00000000-0005-0000-0000-0000C20A0000}"/>
    <cellStyle name="Normal 12 2 4 5 4" xfId="17011" xr:uid="{00000000-0005-0000-0000-0000C30A0000}"/>
    <cellStyle name="Normal 12 2 4 6" xfId="6926" xr:uid="{00000000-0005-0000-0000-0000C40A0000}"/>
    <cellStyle name="Normal 12 2 4 6 2" xfId="31473" xr:uid="{00000000-0005-0000-0000-0000C50A0000}"/>
    <cellStyle name="Normal 12 2 4 6 3" xfId="19236" xr:uid="{00000000-0005-0000-0000-0000C60A0000}"/>
    <cellStyle name="Normal 12 2 4 7" xfId="25254" xr:uid="{00000000-0005-0000-0000-0000C70A0000}"/>
    <cellStyle name="Normal 12 2 4 8" xfId="13017" xr:uid="{00000000-0005-0000-0000-0000C80A0000}"/>
    <cellStyle name="Normal 12 2 5" xfId="352" xr:uid="{00000000-0005-0000-0000-0000C90A0000}"/>
    <cellStyle name="Normal 12 2 5 2" xfId="353" xr:uid="{00000000-0005-0000-0000-0000CA0A0000}"/>
    <cellStyle name="Normal 12 2 5 2 2" xfId="2671" xr:uid="{00000000-0005-0000-0000-0000CB0A0000}"/>
    <cellStyle name="Normal 12 2 5 2 2 2" xfId="6927" xr:uid="{00000000-0005-0000-0000-0000CC0A0000}"/>
    <cellStyle name="Normal 12 2 5 2 2 2 2" xfId="31474" xr:uid="{00000000-0005-0000-0000-0000CD0A0000}"/>
    <cellStyle name="Normal 12 2 5 2 2 2 3" xfId="19237" xr:uid="{00000000-0005-0000-0000-0000CE0A0000}"/>
    <cellStyle name="Normal 12 2 5 2 2 3" xfId="27235" xr:uid="{00000000-0005-0000-0000-0000CF0A0000}"/>
    <cellStyle name="Normal 12 2 5 2 2 4" xfId="14998" xr:uid="{00000000-0005-0000-0000-0000D00A0000}"/>
    <cellStyle name="Normal 12 2 5 2 3" xfId="4704" xr:uid="{00000000-0005-0000-0000-0000D10A0000}"/>
    <cellStyle name="Normal 12 2 5 2 3 2" xfId="6928" xr:uid="{00000000-0005-0000-0000-0000D20A0000}"/>
    <cellStyle name="Normal 12 2 5 2 3 2 2" xfId="31475" xr:uid="{00000000-0005-0000-0000-0000D30A0000}"/>
    <cellStyle name="Normal 12 2 5 2 3 2 3" xfId="19238" xr:uid="{00000000-0005-0000-0000-0000D40A0000}"/>
    <cellStyle name="Normal 12 2 5 2 3 3" xfId="29253" xr:uid="{00000000-0005-0000-0000-0000D50A0000}"/>
    <cellStyle name="Normal 12 2 5 2 3 4" xfId="17016" xr:uid="{00000000-0005-0000-0000-0000D60A0000}"/>
    <cellStyle name="Normal 12 2 5 2 4" xfId="6929" xr:uid="{00000000-0005-0000-0000-0000D70A0000}"/>
    <cellStyle name="Normal 12 2 5 2 4 2" xfId="31476" xr:uid="{00000000-0005-0000-0000-0000D80A0000}"/>
    <cellStyle name="Normal 12 2 5 2 4 3" xfId="19239" xr:uid="{00000000-0005-0000-0000-0000D90A0000}"/>
    <cellStyle name="Normal 12 2 5 2 5" xfId="25259" xr:uid="{00000000-0005-0000-0000-0000DA0A0000}"/>
    <cellStyle name="Normal 12 2 5 2 6" xfId="13022" xr:uid="{00000000-0005-0000-0000-0000DB0A0000}"/>
    <cellStyle name="Normal 12 2 5 3" xfId="2670" xr:uid="{00000000-0005-0000-0000-0000DC0A0000}"/>
    <cellStyle name="Normal 12 2 5 3 2" xfId="6930" xr:uid="{00000000-0005-0000-0000-0000DD0A0000}"/>
    <cellStyle name="Normal 12 2 5 3 2 2" xfId="31477" xr:uid="{00000000-0005-0000-0000-0000DE0A0000}"/>
    <cellStyle name="Normal 12 2 5 3 2 3" xfId="19240" xr:uid="{00000000-0005-0000-0000-0000DF0A0000}"/>
    <cellStyle name="Normal 12 2 5 3 3" xfId="27234" xr:uid="{00000000-0005-0000-0000-0000E00A0000}"/>
    <cellStyle name="Normal 12 2 5 3 4" xfId="14997" xr:uid="{00000000-0005-0000-0000-0000E10A0000}"/>
    <cellStyle name="Normal 12 2 5 4" xfId="4703" xr:uid="{00000000-0005-0000-0000-0000E20A0000}"/>
    <cellStyle name="Normal 12 2 5 4 2" xfId="6931" xr:uid="{00000000-0005-0000-0000-0000E30A0000}"/>
    <cellStyle name="Normal 12 2 5 4 2 2" xfId="31478" xr:uid="{00000000-0005-0000-0000-0000E40A0000}"/>
    <cellStyle name="Normal 12 2 5 4 2 3" xfId="19241" xr:uid="{00000000-0005-0000-0000-0000E50A0000}"/>
    <cellStyle name="Normal 12 2 5 4 3" xfId="29252" xr:uid="{00000000-0005-0000-0000-0000E60A0000}"/>
    <cellStyle name="Normal 12 2 5 4 4" xfId="17015" xr:uid="{00000000-0005-0000-0000-0000E70A0000}"/>
    <cellStyle name="Normal 12 2 5 5" xfId="6932" xr:uid="{00000000-0005-0000-0000-0000E80A0000}"/>
    <cellStyle name="Normal 12 2 5 5 2" xfId="31479" xr:uid="{00000000-0005-0000-0000-0000E90A0000}"/>
    <cellStyle name="Normal 12 2 5 5 3" xfId="19242" xr:uid="{00000000-0005-0000-0000-0000EA0A0000}"/>
    <cellStyle name="Normal 12 2 5 6" xfId="25258" xr:uid="{00000000-0005-0000-0000-0000EB0A0000}"/>
    <cellStyle name="Normal 12 2 5 7" xfId="13021" xr:uid="{00000000-0005-0000-0000-0000EC0A0000}"/>
    <cellStyle name="Normal 12 2 6" xfId="354" xr:uid="{00000000-0005-0000-0000-0000ED0A0000}"/>
    <cellStyle name="Normal 12 2 6 2" xfId="2672" xr:uid="{00000000-0005-0000-0000-0000EE0A0000}"/>
    <cellStyle name="Normal 12 2 6 2 2" xfId="6933" xr:uid="{00000000-0005-0000-0000-0000EF0A0000}"/>
    <cellStyle name="Normal 12 2 6 2 2 2" xfId="31480" xr:uid="{00000000-0005-0000-0000-0000F00A0000}"/>
    <cellStyle name="Normal 12 2 6 2 2 3" xfId="19243" xr:uid="{00000000-0005-0000-0000-0000F10A0000}"/>
    <cellStyle name="Normal 12 2 6 2 3" xfId="27236" xr:uid="{00000000-0005-0000-0000-0000F20A0000}"/>
    <cellStyle name="Normal 12 2 6 2 4" xfId="14999" xr:uid="{00000000-0005-0000-0000-0000F30A0000}"/>
    <cellStyle name="Normal 12 2 6 3" xfId="4705" xr:uid="{00000000-0005-0000-0000-0000F40A0000}"/>
    <cellStyle name="Normal 12 2 6 3 2" xfId="6934" xr:uid="{00000000-0005-0000-0000-0000F50A0000}"/>
    <cellStyle name="Normal 12 2 6 3 2 2" xfId="31481" xr:uid="{00000000-0005-0000-0000-0000F60A0000}"/>
    <cellStyle name="Normal 12 2 6 3 2 3" xfId="19244" xr:uid="{00000000-0005-0000-0000-0000F70A0000}"/>
    <cellStyle name="Normal 12 2 6 3 3" xfId="29254" xr:uid="{00000000-0005-0000-0000-0000F80A0000}"/>
    <cellStyle name="Normal 12 2 6 3 4" xfId="17017" xr:uid="{00000000-0005-0000-0000-0000F90A0000}"/>
    <cellStyle name="Normal 12 2 6 4" xfId="6935" xr:uid="{00000000-0005-0000-0000-0000FA0A0000}"/>
    <cellStyle name="Normal 12 2 6 4 2" xfId="31482" xr:uid="{00000000-0005-0000-0000-0000FB0A0000}"/>
    <cellStyle name="Normal 12 2 6 4 3" xfId="19245" xr:uid="{00000000-0005-0000-0000-0000FC0A0000}"/>
    <cellStyle name="Normal 12 2 6 5" xfId="25260" xr:uid="{00000000-0005-0000-0000-0000FD0A0000}"/>
    <cellStyle name="Normal 12 2 6 6" xfId="13023" xr:uid="{00000000-0005-0000-0000-0000FE0A0000}"/>
    <cellStyle name="Normal 12 2 7" xfId="2649" xr:uid="{00000000-0005-0000-0000-0000FF0A0000}"/>
    <cellStyle name="Normal 12 2 7 2" xfId="6936" xr:uid="{00000000-0005-0000-0000-0000000B0000}"/>
    <cellStyle name="Normal 12 2 7 2 2" xfId="31483" xr:uid="{00000000-0005-0000-0000-0000010B0000}"/>
    <cellStyle name="Normal 12 2 7 2 3" xfId="19246" xr:uid="{00000000-0005-0000-0000-0000020B0000}"/>
    <cellStyle name="Normal 12 2 7 3" xfId="27213" xr:uid="{00000000-0005-0000-0000-0000030B0000}"/>
    <cellStyle name="Normal 12 2 7 4" xfId="14976" xr:uid="{00000000-0005-0000-0000-0000040B0000}"/>
    <cellStyle name="Normal 12 2 8" xfId="4682" xr:uid="{00000000-0005-0000-0000-0000050B0000}"/>
    <cellStyle name="Normal 12 2 8 2" xfId="6937" xr:uid="{00000000-0005-0000-0000-0000060B0000}"/>
    <cellStyle name="Normal 12 2 8 2 2" xfId="31484" xr:uid="{00000000-0005-0000-0000-0000070B0000}"/>
    <cellStyle name="Normal 12 2 8 2 3" xfId="19247" xr:uid="{00000000-0005-0000-0000-0000080B0000}"/>
    <cellStyle name="Normal 12 2 8 3" xfId="29231" xr:uid="{00000000-0005-0000-0000-0000090B0000}"/>
    <cellStyle name="Normal 12 2 8 4" xfId="16994" xr:uid="{00000000-0005-0000-0000-00000A0B0000}"/>
    <cellStyle name="Normal 12 2 9" xfId="6938" xr:uid="{00000000-0005-0000-0000-00000B0B0000}"/>
    <cellStyle name="Normal 12 2 9 2" xfId="31485" xr:uid="{00000000-0005-0000-0000-00000C0B0000}"/>
    <cellStyle name="Normal 12 2 9 3" xfId="19248" xr:uid="{00000000-0005-0000-0000-00000D0B0000}"/>
    <cellStyle name="Normal 12 3" xfId="355" xr:uid="{00000000-0005-0000-0000-00000E0B0000}"/>
    <cellStyle name="Normal 12 3 10" xfId="13024" xr:uid="{00000000-0005-0000-0000-00000F0B0000}"/>
    <cellStyle name="Normal 12 3 2" xfId="356" xr:uid="{00000000-0005-0000-0000-0000100B0000}"/>
    <cellStyle name="Normal 12 3 2 2" xfId="357" xr:uid="{00000000-0005-0000-0000-0000110B0000}"/>
    <cellStyle name="Normal 12 3 2 2 2" xfId="358" xr:uid="{00000000-0005-0000-0000-0000120B0000}"/>
    <cellStyle name="Normal 12 3 2 2 2 2" xfId="2676" xr:uid="{00000000-0005-0000-0000-0000130B0000}"/>
    <cellStyle name="Normal 12 3 2 2 2 2 2" xfId="6939" xr:uid="{00000000-0005-0000-0000-0000140B0000}"/>
    <cellStyle name="Normal 12 3 2 2 2 2 2 2" xfId="31486" xr:uid="{00000000-0005-0000-0000-0000150B0000}"/>
    <cellStyle name="Normal 12 3 2 2 2 2 2 3" xfId="19249" xr:uid="{00000000-0005-0000-0000-0000160B0000}"/>
    <cellStyle name="Normal 12 3 2 2 2 2 3" xfId="27240" xr:uid="{00000000-0005-0000-0000-0000170B0000}"/>
    <cellStyle name="Normal 12 3 2 2 2 2 4" xfId="15003" xr:uid="{00000000-0005-0000-0000-0000180B0000}"/>
    <cellStyle name="Normal 12 3 2 2 2 3" xfId="4709" xr:uid="{00000000-0005-0000-0000-0000190B0000}"/>
    <cellStyle name="Normal 12 3 2 2 2 3 2" xfId="6940" xr:uid="{00000000-0005-0000-0000-00001A0B0000}"/>
    <cellStyle name="Normal 12 3 2 2 2 3 2 2" xfId="31487" xr:uid="{00000000-0005-0000-0000-00001B0B0000}"/>
    <cellStyle name="Normal 12 3 2 2 2 3 2 3" xfId="19250" xr:uid="{00000000-0005-0000-0000-00001C0B0000}"/>
    <cellStyle name="Normal 12 3 2 2 2 3 3" xfId="29258" xr:uid="{00000000-0005-0000-0000-00001D0B0000}"/>
    <cellStyle name="Normal 12 3 2 2 2 3 4" xfId="17021" xr:uid="{00000000-0005-0000-0000-00001E0B0000}"/>
    <cellStyle name="Normal 12 3 2 2 2 4" xfId="6941" xr:uid="{00000000-0005-0000-0000-00001F0B0000}"/>
    <cellStyle name="Normal 12 3 2 2 2 4 2" xfId="31488" xr:uid="{00000000-0005-0000-0000-0000200B0000}"/>
    <cellStyle name="Normal 12 3 2 2 2 4 3" xfId="19251" xr:uid="{00000000-0005-0000-0000-0000210B0000}"/>
    <cellStyle name="Normal 12 3 2 2 2 5" xfId="25264" xr:uid="{00000000-0005-0000-0000-0000220B0000}"/>
    <cellStyle name="Normal 12 3 2 2 2 6" xfId="13027" xr:uid="{00000000-0005-0000-0000-0000230B0000}"/>
    <cellStyle name="Normal 12 3 2 2 3" xfId="2675" xr:uid="{00000000-0005-0000-0000-0000240B0000}"/>
    <cellStyle name="Normal 12 3 2 2 3 2" xfId="6942" xr:uid="{00000000-0005-0000-0000-0000250B0000}"/>
    <cellStyle name="Normal 12 3 2 2 3 2 2" xfId="31489" xr:uid="{00000000-0005-0000-0000-0000260B0000}"/>
    <cellStyle name="Normal 12 3 2 2 3 2 3" xfId="19252" xr:uid="{00000000-0005-0000-0000-0000270B0000}"/>
    <cellStyle name="Normal 12 3 2 2 3 3" xfId="27239" xr:uid="{00000000-0005-0000-0000-0000280B0000}"/>
    <cellStyle name="Normal 12 3 2 2 3 4" xfId="15002" xr:uid="{00000000-0005-0000-0000-0000290B0000}"/>
    <cellStyle name="Normal 12 3 2 2 4" xfId="4708" xr:uid="{00000000-0005-0000-0000-00002A0B0000}"/>
    <cellStyle name="Normal 12 3 2 2 4 2" xfId="6943" xr:uid="{00000000-0005-0000-0000-00002B0B0000}"/>
    <cellStyle name="Normal 12 3 2 2 4 2 2" xfId="31490" xr:uid="{00000000-0005-0000-0000-00002C0B0000}"/>
    <cellStyle name="Normal 12 3 2 2 4 2 3" xfId="19253" xr:uid="{00000000-0005-0000-0000-00002D0B0000}"/>
    <cellStyle name="Normal 12 3 2 2 4 3" xfId="29257" xr:uid="{00000000-0005-0000-0000-00002E0B0000}"/>
    <cellStyle name="Normal 12 3 2 2 4 4" xfId="17020" xr:uid="{00000000-0005-0000-0000-00002F0B0000}"/>
    <cellStyle name="Normal 12 3 2 2 5" xfId="6944" xr:uid="{00000000-0005-0000-0000-0000300B0000}"/>
    <cellStyle name="Normal 12 3 2 2 5 2" xfId="31491" xr:uid="{00000000-0005-0000-0000-0000310B0000}"/>
    <cellStyle name="Normal 12 3 2 2 5 3" xfId="19254" xr:uid="{00000000-0005-0000-0000-0000320B0000}"/>
    <cellStyle name="Normal 12 3 2 2 6" xfId="25263" xr:uid="{00000000-0005-0000-0000-0000330B0000}"/>
    <cellStyle name="Normal 12 3 2 2 7" xfId="13026" xr:uid="{00000000-0005-0000-0000-0000340B0000}"/>
    <cellStyle name="Normal 12 3 2 3" xfId="359" xr:uid="{00000000-0005-0000-0000-0000350B0000}"/>
    <cellStyle name="Normal 12 3 2 3 2" xfId="2677" xr:uid="{00000000-0005-0000-0000-0000360B0000}"/>
    <cellStyle name="Normal 12 3 2 3 2 2" xfId="6945" xr:uid="{00000000-0005-0000-0000-0000370B0000}"/>
    <cellStyle name="Normal 12 3 2 3 2 2 2" xfId="31492" xr:uid="{00000000-0005-0000-0000-0000380B0000}"/>
    <cellStyle name="Normal 12 3 2 3 2 2 3" xfId="19255" xr:uid="{00000000-0005-0000-0000-0000390B0000}"/>
    <cellStyle name="Normal 12 3 2 3 2 3" xfId="27241" xr:uid="{00000000-0005-0000-0000-00003A0B0000}"/>
    <cellStyle name="Normal 12 3 2 3 2 4" xfId="15004" xr:uid="{00000000-0005-0000-0000-00003B0B0000}"/>
    <cellStyle name="Normal 12 3 2 3 3" xfId="4710" xr:uid="{00000000-0005-0000-0000-00003C0B0000}"/>
    <cellStyle name="Normal 12 3 2 3 3 2" xfId="6946" xr:uid="{00000000-0005-0000-0000-00003D0B0000}"/>
    <cellStyle name="Normal 12 3 2 3 3 2 2" xfId="31493" xr:uid="{00000000-0005-0000-0000-00003E0B0000}"/>
    <cellStyle name="Normal 12 3 2 3 3 2 3" xfId="19256" xr:uid="{00000000-0005-0000-0000-00003F0B0000}"/>
    <cellStyle name="Normal 12 3 2 3 3 3" xfId="29259" xr:uid="{00000000-0005-0000-0000-0000400B0000}"/>
    <cellStyle name="Normal 12 3 2 3 3 4" xfId="17022" xr:uid="{00000000-0005-0000-0000-0000410B0000}"/>
    <cellStyle name="Normal 12 3 2 3 4" xfId="6947" xr:uid="{00000000-0005-0000-0000-0000420B0000}"/>
    <cellStyle name="Normal 12 3 2 3 4 2" xfId="31494" xr:uid="{00000000-0005-0000-0000-0000430B0000}"/>
    <cellStyle name="Normal 12 3 2 3 4 3" xfId="19257" xr:uid="{00000000-0005-0000-0000-0000440B0000}"/>
    <cellStyle name="Normal 12 3 2 3 5" xfId="25265" xr:uid="{00000000-0005-0000-0000-0000450B0000}"/>
    <cellStyle name="Normal 12 3 2 3 6" xfId="13028" xr:uid="{00000000-0005-0000-0000-0000460B0000}"/>
    <cellStyle name="Normal 12 3 2 4" xfId="2674" xr:uid="{00000000-0005-0000-0000-0000470B0000}"/>
    <cellStyle name="Normal 12 3 2 4 2" xfId="6948" xr:uid="{00000000-0005-0000-0000-0000480B0000}"/>
    <cellStyle name="Normal 12 3 2 4 2 2" xfId="31495" xr:uid="{00000000-0005-0000-0000-0000490B0000}"/>
    <cellStyle name="Normal 12 3 2 4 2 3" xfId="19258" xr:uid="{00000000-0005-0000-0000-00004A0B0000}"/>
    <cellStyle name="Normal 12 3 2 4 3" xfId="27238" xr:uid="{00000000-0005-0000-0000-00004B0B0000}"/>
    <cellStyle name="Normal 12 3 2 4 4" xfId="15001" xr:uid="{00000000-0005-0000-0000-00004C0B0000}"/>
    <cellStyle name="Normal 12 3 2 5" xfId="4707" xr:uid="{00000000-0005-0000-0000-00004D0B0000}"/>
    <cellStyle name="Normal 12 3 2 5 2" xfId="6949" xr:uid="{00000000-0005-0000-0000-00004E0B0000}"/>
    <cellStyle name="Normal 12 3 2 5 2 2" xfId="31496" xr:uid="{00000000-0005-0000-0000-00004F0B0000}"/>
    <cellStyle name="Normal 12 3 2 5 2 3" xfId="19259" xr:uid="{00000000-0005-0000-0000-0000500B0000}"/>
    <cellStyle name="Normal 12 3 2 5 3" xfId="29256" xr:uid="{00000000-0005-0000-0000-0000510B0000}"/>
    <cellStyle name="Normal 12 3 2 5 4" xfId="17019" xr:uid="{00000000-0005-0000-0000-0000520B0000}"/>
    <cellStyle name="Normal 12 3 2 6" xfId="6950" xr:uid="{00000000-0005-0000-0000-0000530B0000}"/>
    <cellStyle name="Normal 12 3 2 6 2" xfId="31497" xr:uid="{00000000-0005-0000-0000-0000540B0000}"/>
    <cellStyle name="Normal 12 3 2 6 3" xfId="19260" xr:uid="{00000000-0005-0000-0000-0000550B0000}"/>
    <cellStyle name="Normal 12 3 2 7" xfId="25262" xr:uid="{00000000-0005-0000-0000-0000560B0000}"/>
    <cellStyle name="Normal 12 3 2 8" xfId="13025" xr:uid="{00000000-0005-0000-0000-0000570B0000}"/>
    <cellStyle name="Normal 12 3 3" xfId="360" xr:uid="{00000000-0005-0000-0000-0000580B0000}"/>
    <cellStyle name="Normal 12 3 3 2" xfId="361" xr:uid="{00000000-0005-0000-0000-0000590B0000}"/>
    <cellStyle name="Normal 12 3 3 2 2" xfId="362" xr:uid="{00000000-0005-0000-0000-00005A0B0000}"/>
    <cellStyle name="Normal 12 3 3 2 2 2" xfId="2680" xr:uid="{00000000-0005-0000-0000-00005B0B0000}"/>
    <cellStyle name="Normal 12 3 3 2 2 2 2" xfId="6951" xr:uid="{00000000-0005-0000-0000-00005C0B0000}"/>
    <cellStyle name="Normal 12 3 3 2 2 2 2 2" xfId="31498" xr:uid="{00000000-0005-0000-0000-00005D0B0000}"/>
    <cellStyle name="Normal 12 3 3 2 2 2 2 3" xfId="19261" xr:uid="{00000000-0005-0000-0000-00005E0B0000}"/>
    <cellStyle name="Normal 12 3 3 2 2 2 3" xfId="27244" xr:uid="{00000000-0005-0000-0000-00005F0B0000}"/>
    <cellStyle name="Normal 12 3 3 2 2 2 4" xfId="15007" xr:uid="{00000000-0005-0000-0000-0000600B0000}"/>
    <cellStyle name="Normal 12 3 3 2 2 3" xfId="4713" xr:uid="{00000000-0005-0000-0000-0000610B0000}"/>
    <cellStyle name="Normal 12 3 3 2 2 3 2" xfId="6952" xr:uid="{00000000-0005-0000-0000-0000620B0000}"/>
    <cellStyle name="Normal 12 3 3 2 2 3 2 2" xfId="31499" xr:uid="{00000000-0005-0000-0000-0000630B0000}"/>
    <cellStyle name="Normal 12 3 3 2 2 3 2 3" xfId="19262" xr:uid="{00000000-0005-0000-0000-0000640B0000}"/>
    <cellStyle name="Normal 12 3 3 2 2 3 3" xfId="29262" xr:uid="{00000000-0005-0000-0000-0000650B0000}"/>
    <cellStyle name="Normal 12 3 3 2 2 3 4" xfId="17025" xr:uid="{00000000-0005-0000-0000-0000660B0000}"/>
    <cellStyle name="Normal 12 3 3 2 2 4" xfId="6953" xr:uid="{00000000-0005-0000-0000-0000670B0000}"/>
    <cellStyle name="Normal 12 3 3 2 2 4 2" xfId="31500" xr:uid="{00000000-0005-0000-0000-0000680B0000}"/>
    <cellStyle name="Normal 12 3 3 2 2 4 3" xfId="19263" xr:uid="{00000000-0005-0000-0000-0000690B0000}"/>
    <cellStyle name="Normal 12 3 3 2 2 5" xfId="25268" xr:uid="{00000000-0005-0000-0000-00006A0B0000}"/>
    <cellStyle name="Normal 12 3 3 2 2 6" xfId="13031" xr:uid="{00000000-0005-0000-0000-00006B0B0000}"/>
    <cellStyle name="Normal 12 3 3 2 3" xfId="2679" xr:uid="{00000000-0005-0000-0000-00006C0B0000}"/>
    <cellStyle name="Normal 12 3 3 2 3 2" xfId="6954" xr:uid="{00000000-0005-0000-0000-00006D0B0000}"/>
    <cellStyle name="Normal 12 3 3 2 3 2 2" xfId="31501" xr:uid="{00000000-0005-0000-0000-00006E0B0000}"/>
    <cellStyle name="Normal 12 3 3 2 3 2 3" xfId="19264" xr:uid="{00000000-0005-0000-0000-00006F0B0000}"/>
    <cellStyle name="Normal 12 3 3 2 3 3" xfId="27243" xr:uid="{00000000-0005-0000-0000-0000700B0000}"/>
    <cellStyle name="Normal 12 3 3 2 3 4" xfId="15006" xr:uid="{00000000-0005-0000-0000-0000710B0000}"/>
    <cellStyle name="Normal 12 3 3 2 4" xfId="4712" xr:uid="{00000000-0005-0000-0000-0000720B0000}"/>
    <cellStyle name="Normal 12 3 3 2 4 2" xfId="6955" xr:uid="{00000000-0005-0000-0000-0000730B0000}"/>
    <cellStyle name="Normal 12 3 3 2 4 2 2" xfId="31502" xr:uid="{00000000-0005-0000-0000-0000740B0000}"/>
    <cellStyle name="Normal 12 3 3 2 4 2 3" xfId="19265" xr:uid="{00000000-0005-0000-0000-0000750B0000}"/>
    <cellStyle name="Normal 12 3 3 2 4 3" xfId="29261" xr:uid="{00000000-0005-0000-0000-0000760B0000}"/>
    <cellStyle name="Normal 12 3 3 2 4 4" xfId="17024" xr:uid="{00000000-0005-0000-0000-0000770B0000}"/>
    <cellStyle name="Normal 12 3 3 2 5" xfId="6956" xr:uid="{00000000-0005-0000-0000-0000780B0000}"/>
    <cellStyle name="Normal 12 3 3 2 5 2" xfId="31503" xr:uid="{00000000-0005-0000-0000-0000790B0000}"/>
    <cellStyle name="Normal 12 3 3 2 5 3" xfId="19266" xr:uid="{00000000-0005-0000-0000-00007A0B0000}"/>
    <cellStyle name="Normal 12 3 3 2 6" xfId="25267" xr:uid="{00000000-0005-0000-0000-00007B0B0000}"/>
    <cellStyle name="Normal 12 3 3 2 7" xfId="13030" xr:uid="{00000000-0005-0000-0000-00007C0B0000}"/>
    <cellStyle name="Normal 12 3 3 3" xfId="363" xr:uid="{00000000-0005-0000-0000-00007D0B0000}"/>
    <cellStyle name="Normal 12 3 3 3 2" xfId="2681" xr:uid="{00000000-0005-0000-0000-00007E0B0000}"/>
    <cellStyle name="Normal 12 3 3 3 2 2" xfId="6957" xr:uid="{00000000-0005-0000-0000-00007F0B0000}"/>
    <cellStyle name="Normal 12 3 3 3 2 2 2" xfId="31504" xr:uid="{00000000-0005-0000-0000-0000800B0000}"/>
    <cellStyle name="Normal 12 3 3 3 2 2 3" xfId="19267" xr:uid="{00000000-0005-0000-0000-0000810B0000}"/>
    <cellStyle name="Normal 12 3 3 3 2 3" xfId="27245" xr:uid="{00000000-0005-0000-0000-0000820B0000}"/>
    <cellStyle name="Normal 12 3 3 3 2 4" xfId="15008" xr:uid="{00000000-0005-0000-0000-0000830B0000}"/>
    <cellStyle name="Normal 12 3 3 3 3" xfId="4714" xr:uid="{00000000-0005-0000-0000-0000840B0000}"/>
    <cellStyle name="Normal 12 3 3 3 3 2" xfId="6958" xr:uid="{00000000-0005-0000-0000-0000850B0000}"/>
    <cellStyle name="Normal 12 3 3 3 3 2 2" xfId="31505" xr:uid="{00000000-0005-0000-0000-0000860B0000}"/>
    <cellStyle name="Normal 12 3 3 3 3 2 3" xfId="19268" xr:uid="{00000000-0005-0000-0000-0000870B0000}"/>
    <cellStyle name="Normal 12 3 3 3 3 3" xfId="29263" xr:uid="{00000000-0005-0000-0000-0000880B0000}"/>
    <cellStyle name="Normal 12 3 3 3 3 4" xfId="17026" xr:uid="{00000000-0005-0000-0000-0000890B0000}"/>
    <cellStyle name="Normal 12 3 3 3 4" xfId="6959" xr:uid="{00000000-0005-0000-0000-00008A0B0000}"/>
    <cellStyle name="Normal 12 3 3 3 4 2" xfId="31506" xr:uid="{00000000-0005-0000-0000-00008B0B0000}"/>
    <cellStyle name="Normal 12 3 3 3 4 3" xfId="19269" xr:uid="{00000000-0005-0000-0000-00008C0B0000}"/>
    <cellStyle name="Normal 12 3 3 3 5" xfId="25269" xr:uid="{00000000-0005-0000-0000-00008D0B0000}"/>
    <cellStyle name="Normal 12 3 3 3 6" xfId="13032" xr:uid="{00000000-0005-0000-0000-00008E0B0000}"/>
    <cellStyle name="Normal 12 3 3 4" xfId="2678" xr:uid="{00000000-0005-0000-0000-00008F0B0000}"/>
    <cellStyle name="Normal 12 3 3 4 2" xfId="6960" xr:uid="{00000000-0005-0000-0000-0000900B0000}"/>
    <cellStyle name="Normal 12 3 3 4 2 2" xfId="31507" xr:uid="{00000000-0005-0000-0000-0000910B0000}"/>
    <cellStyle name="Normal 12 3 3 4 2 3" xfId="19270" xr:uid="{00000000-0005-0000-0000-0000920B0000}"/>
    <cellStyle name="Normal 12 3 3 4 3" xfId="27242" xr:uid="{00000000-0005-0000-0000-0000930B0000}"/>
    <cellStyle name="Normal 12 3 3 4 4" xfId="15005" xr:uid="{00000000-0005-0000-0000-0000940B0000}"/>
    <cellStyle name="Normal 12 3 3 5" xfId="4711" xr:uid="{00000000-0005-0000-0000-0000950B0000}"/>
    <cellStyle name="Normal 12 3 3 5 2" xfId="6961" xr:uid="{00000000-0005-0000-0000-0000960B0000}"/>
    <cellStyle name="Normal 12 3 3 5 2 2" xfId="31508" xr:uid="{00000000-0005-0000-0000-0000970B0000}"/>
    <cellStyle name="Normal 12 3 3 5 2 3" xfId="19271" xr:uid="{00000000-0005-0000-0000-0000980B0000}"/>
    <cellStyle name="Normal 12 3 3 5 3" xfId="29260" xr:uid="{00000000-0005-0000-0000-0000990B0000}"/>
    <cellStyle name="Normal 12 3 3 5 4" xfId="17023" xr:uid="{00000000-0005-0000-0000-00009A0B0000}"/>
    <cellStyle name="Normal 12 3 3 6" xfId="6962" xr:uid="{00000000-0005-0000-0000-00009B0B0000}"/>
    <cellStyle name="Normal 12 3 3 6 2" xfId="31509" xr:uid="{00000000-0005-0000-0000-00009C0B0000}"/>
    <cellStyle name="Normal 12 3 3 6 3" xfId="19272" xr:uid="{00000000-0005-0000-0000-00009D0B0000}"/>
    <cellStyle name="Normal 12 3 3 7" xfId="25266" xr:uid="{00000000-0005-0000-0000-00009E0B0000}"/>
    <cellStyle name="Normal 12 3 3 8" xfId="13029" xr:uid="{00000000-0005-0000-0000-00009F0B0000}"/>
    <cellStyle name="Normal 12 3 4" xfId="364" xr:uid="{00000000-0005-0000-0000-0000A00B0000}"/>
    <cellStyle name="Normal 12 3 4 2" xfId="365" xr:uid="{00000000-0005-0000-0000-0000A10B0000}"/>
    <cellStyle name="Normal 12 3 4 2 2" xfId="2683" xr:uid="{00000000-0005-0000-0000-0000A20B0000}"/>
    <cellStyle name="Normal 12 3 4 2 2 2" xfId="6963" xr:uid="{00000000-0005-0000-0000-0000A30B0000}"/>
    <cellStyle name="Normal 12 3 4 2 2 2 2" xfId="31510" xr:uid="{00000000-0005-0000-0000-0000A40B0000}"/>
    <cellStyle name="Normal 12 3 4 2 2 2 3" xfId="19273" xr:uid="{00000000-0005-0000-0000-0000A50B0000}"/>
    <cellStyle name="Normal 12 3 4 2 2 3" xfId="27247" xr:uid="{00000000-0005-0000-0000-0000A60B0000}"/>
    <cellStyle name="Normal 12 3 4 2 2 4" xfId="15010" xr:uid="{00000000-0005-0000-0000-0000A70B0000}"/>
    <cellStyle name="Normal 12 3 4 2 3" xfId="4716" xr:uid="{00000000-0005-0000-0000-0000A80B0000}"/>
    <cellStyle name="Normal 12 3 4 2 3 2" xfId="6964" xr:uid="{00000000-0005-0000-0000-0000A90B0000}"/>
    <cellStyle name="Normal 12 3 4 2 3 2 2" xfId="31511" xr:uid="{00000000-0005-0000-0000-0000AA0B0000}"/>
    <cellStyle name="Normal 12 3 4 2 3 2 3" xfId="19274" xr:uid="{00000000-0005-0000-0000-0000AB0B0000}"/>
    <cellStyle name="Normal 12 3 4 2 3 3" xfId="29265" xr:uid="{00000000-0005-0000-0000-0000AC0B0000}"/>
    <cellStyle name="Normal 12 3 4 2 3 4" xfId="17028" xr:uid="{00000000-0005-0000-0000-0000AD0B0000}"/>
    <cellStyle name="Normal 12 3 4 2 4" xfId="6965" xr:uid="{00000000-0005-0000-0000-0000AE0B0000}"/>
    <cellStyle name="Normal 12 3 4 2 4 2" xfId="31512" xr:uid="{00000000-0005-0000-0000-0000AF0B0000}"/>
    <cellStyle name="Normal 12 3 4 2 4 3" xfId="19275" xr:uid="{00000000-0005-0000-0000-0000B00B0000}"/>
    <cellStyle name="Normal 12 3 4 2 5" xfId="25271" xr:uid="{00000000-0005-0000-0000-0000B10B0000}"/>
    <cellStyle name="Normal 12 3 4 2 6" xfId="13034" xr:uid="{00000000-0005-0000-0000-0000B20B0000}"/>
    <cellStyle name="Normal 12 3 4 3" xfId="2682" xr:uid="{00000000-0005-0000-0000-0000B30B0000}"/>
    <cellStyle name="Normal 12 3 4 3 2" xfId="6966" xr:uid="{00000000-0005-0000-0000-0000B40B0000}"/>
    <cellStyle name="Normal 12 3 4 3 2 2" xfId="31513" xr:uid="{00000000-0005-0000-0000-0000B50B0000}"/>
    <cellStyle name="Normal 12 3 4 3 2 3" xfId="19276" xr:uid="{00000000-0005-0000-0000-0000B60B0000}"/>
    <cellStyle name="Normal 12 3 4 3 3" xfId="27246" xr:uid="{00000000-0005-0000-0000-0000B70B0000}"/>
    <cellStyle name="Normal 12 3 4 3 4" xfId="15009" xr:uid="{00000000-0005-0000-0000-0000B80B0000}"/>
    <cellStyle name="Normal 12 3 4 4" xfId="4715" xr:uid="{00000000-0005-0000-0000-0000B90B0000}"/>
    <cellStyle name="Normal 12 3 4 4 2" xfId="6967" xr:uid="{00000000-0005-0000-0000-0000BA0B0000}"/>
    <cellStyle name="Normal 12 3 4 4 2 2" xfId="31514" xr:uid="{00000000-0005-0000-0000-0000BB0B0000}"/>
    <cellStyle name="Normal 12 3 4 4 2 3" xfId="19277" xr:uid="{00000000-0005-0000-0000-0000BC0B0000}"/>
    <cellStyle name="Normal 12 3 4 4 3" xfId="29264" xr:uid="{00000000-0005-0000-0000-0000BD0B0000}"/>
    <cellStyle name="Normal 12 3 4 4 4" xfId="17027" xr:uid="{00000000-0005-0000-0000-0000BE0B0000}"/>
    <cellStyle name="Normal 12 3 4 5" xfId="6968" xr:uid="{00000000-0005-0000-0000-0000BF0B0000}"/>
    <cellStyle name="Normal 12 3 4 5 2" xfId="31515" xr:uid="{00000000-0005-0000-0000-0000C00B0000}"/>
    <cellStyle name="Normal 12 3 4 5 3" xfId="19278" xr:uid="{00000000-0005-0000-0000-0000C10B0000}"/>
    <cellStyle name="Normal 12 3 4 6" xfId="25270" xr:uid="{00000000-0005-0000-0000-0000C20B0000}"/>
    <cellStyle name="Normal 12 3 4 7" xfId="13033" xr:uid="{00000000-0005-0000-0000-0000C30B0000}"/>
    <cellStyle name="Normal 12 3 5" xfId="366" xr:uid="{00000000-0005-0000-0000-0000C40B0000}"/>
    <cellStyle name="Normal 12 3 5 2" xfId="2684" xr:uid="{00000000-0005-0000-0000-0000C50B0000}"/>
    <cellStyle name="Normal 12 3 5 2 2" xfId="6969" xr:uid="{00000000-0005-0000-0000-0000C60B0000}"/>
    <cellStyle name="Normal 12 3 5 2 2 2" xfId="31516" xr:uid="{00000000-0005-0000-0000-0000C70B0000}"/>
    <cellStyle name="Normal 12 3 5 2 2 3" xfId="19279" xr:uid="{00000000-0005-0000-0000-0000C80B0000}"/>
    <cellStyle name="Normal 12 3 5 2 3" xfId="27248" xr:uid="{00000000-0005-0000-0000-0000C90B0000}"/>
    <cellStyle name="Normal 12 3 5 2 4" xfId="15011" xr:uid="{00000000-0005-0000-0000-0000CA0B0000}"/>
    <cellStyle name="Normal 12 3 5 3" xfId="4717" xr:uid="{00000000-0005-0000-0000-0000CB0B0000}"/>
    <cellStyle name="Normal 12 3 5 3 2" xfId="6970" xr:uid="{00000000-0005-0000-0000-0000CC0B0000}"/>
    <cellStyle name="Normal 12 3 5 3 2 2" xfId="31517" xr:uid="{00000000-0005-0000-0000-0000CD0B0000}"/>
    <cellStyle name="Normal 12 3 5 3 2 3" xfId="19280" xr:uid="{00000000-0005-0000-0000-0000CE0B0000}"/>
    <cellStyle name="Normal 12 3 5 3 3" xfId="29266" xr:uid="{00000000-0005-0000-0000-0000CF0B0000}"/>
    <cellStyle name="Normal 12 3 5 3 4" xfId="17029" xr:uid="{00000000-0005-0000-0000-0000D00B0000}"/>
    <cellStyle name="Normal 12 3 5 4" xfId="6971" xr:uid="{00000000-0005-0000-0000-0000D10B0000}"/>
    <cellStyle name="Normal 12 3 5 4 2" xfId="31518" xr:uid="{00000000-0005-0000-0000-0000D20B0000}"/>
    <cellStyle name="Normal 12 3 5 4 3" xfId="19281" xr:uid="{00000000-0005-0000-0000-0000D30B0000}"/>
    <cellStyle name="Normal 12 3 5 5" xfId="25272" xr:uid="{00000000-0005-0000-0000-0000D40B0000}"/>
    <cellStyle name="Normal 12 3 5 6" xfId="13035" xr:uid="{00000000-0005-0000-0000-0000D50B0000}"/>
    <cellStyle name="Normal 12 3 6" xfId="2673" xr:uid="{00000000-0005-0000-0000-0000D60B0000}"/>
    <cellStyle name="Normal 12 3 6 2" xfId="6972" xr:uid="{00000000-0005-0000-0000-0000D70B0000}"/>
    <cellStyle name="Normal 12 3 6 2 2" xfId="31519" xr:uid="{00000000-0005-0000-0000-0000D80B0000}"/>
    <cellStyle name="Normal 12 3 6 2 3" xfId="19282" xr:uid="{00000000-0005-0000-0000-0000D90B0000}"/>
    <cellStyle name="Normal 12 3 6 3" xfId="27237" xr:uid="{00000000-0005-0000-0000-0000DA0B0000}"/>
    <cellStyle name="Normal 12 3 6 4" xfId="15000" xr:uid="{00000000-0005-0000-0000-0000DB0B0000}"/>
    <cellStyle name="Normal 12 3 7" xfId="4706" xr:uid="{00000000-0005-0000-0000-0000DC0B0000}"/>
    <cellStyle name="Normal 12 3 7 2" xfId="6973" xr:uid="{00000000-0005-0000-0000-0000DD0B0000}"/>
    <cellStyle name="Normal 12 3 7 2 2" xfId="31520" xr:uid="{00000000-0005-0000-0000-0000DE0B0000}"/>
    <cellStyle name="Normal 12 3 7 2 3" xfId="19283" xr:uid="{00000000-0005-0000-0000-0000DF0B0000}"/>
    <cellStyle name="Normal 12 3 7 3" xfId="29255" xr:uid="{00000000-0005-0000-0000-0000E00B0000}"/>
    <cellStyle name="Normal 12 3 7 4" xfId="17018" xr:uid="{00000000-0005-0000-0000-0000E10B0000}"/>
    <cellStyle name="Normal 12 3 8" xfId="6974" xr:uid="{00000000-0005-0000-0000-0000E20B0000}"/>
    <cellStyle name="Normal 12 3 8 2" xfId="31521" xr:uid="{00000000-0005-0000-0000-0000E30B0000}"/>
    <cellStyle name="Normal 12 3 8 3" xfId="19284" xr:uid="{00000000-0005-0000-0000-0000E40B0000}"/>
    <cellStyle name="Normal 12 3 9" xfId="25261" xr:uid="{00000000-0005-0000-0000-0000E50B0000}"/>
    <cellStyle name="Normal 12 4" xfId="367" xr:uid="{00000000-0005-0000-0000-0000E60B0000}"/>
    <cellStyle name="Normal 12 4 2" xfId="368" xr:uid="{00000000-0005-0000-0000-0000E70B0000}"/>
    <cellStyle name="Normal 12 4 2 2" xfId="369" xr:uid="{00000000-0005-0000-0000-0000E80B0000}"/>
    <cellStyle name="Normal 12 4 2 2 2" xfId="2687" xr:uid="{00000000-0005-0000-0000-0000E90B0000}"/>
    <cellStyle name="Normal 12 4 2 2 2 2" xfId="6975" xr:uid="{00000000-0005-0000-0000-0000EA0B0000}"/>
    <cellStyle name="Normal 12 4 2 2 2 2 2" xfId="31522" xr:uid="{00000000-0005-0000-0000-0000EB0B0000}"/>
    <cellStyle name="Normal 12 4 2 2 2 2 3" xfId="19285" xr:uid="{00000000-0005-0000-0000-0000EC0B0000}"/>
    <cellStyle name="Normal 12 4 2 2 2 3" xfId="27251" xr:uid="{00000000-0005-0000-0000-0000ED0B0000}"/>
    <cellStyle name="Normal 12 4 2 2 2 4" xfId="15014" xr:uid="{00000000-0005-0000-0000-0000EE0B0000}"/>
    <cellStyle name="Normal 12 4 2 2 3" xfId="4720" xr:uid="{00000000-0005-0000-0000-0000EF0B0000}"/>
    <cellStyle name="Normal 12 4 2 2 3 2" xfId="6976" xr:uid="{00000000-0005-0000-0000-0000F00B0000}"/>
    <cellStyle name="Normal 12 4 2 2 3 2 2" xfId="31523" xr:uid="{00000000-0005-0000-0000-0000F10B0000}"/>
    <cellStyle name="Normal 12 4 2 2 3 2 3" xfId="19286" xr:uid="{00000000-0005-0000-0000-0000F20B0000}"/>
    <cellStyle name="Normal 12 4 2 2 3 3" xfId="29269" xr:uid="{00000000-0005-0000-0000-0000F30B0000}"/>
    <cellStyle name="Normal 12 4 2 2 3 4" xfId="17032" xr:uid="{00000000-0005-0000-0000-0000F40B0000}"/>
    <cellStyle name="Normal 12 4 2 2 4" xfId="6977" xr:uid="{00000000-0005-0000-0000-0000F50B0000}"/>
    <cellStyle name="Normal 12 4 2 2 4 2" xfId="31524" xr:uid="{00000000-0005-0000-0000-0000F60B0000}"/>
    <cellStyle name="Normal 12 4 2 2 4 3" xfId="19287" xr:uid="{00000000-0005-0000-0000-0000F70B0000}"/>
    <cellStyle name="Normal 12 4 2 2 5" xfId="25275" xr:uid="{00000000-0005-0000-0000-0000F80B0000}"/>
    <cellStyle name="Normal 12 4 2 2 6" xfId="13038" xr:uid="{00000000-0005-0000-0000-0000F90B0000}"/>
    <cellStyle name="Normal 12 4 2 3" xfId="2686" xr:uid="{00000000-0005-0000-0000-0000FA0B0000}"/>
    <cellStyle name="Normal 12 4 2 3 2" xfId="6978" xr:uid="{00000000-0005-0000-0000-0000FB0B0000}"/>
    <cellStyle name="Normal 12 4 2 3 2 2" xfId="31525" xr:uid="{00000000-0005-0000-0000-0000FC0B0000}"/>
    <cellStyle name="Normal 12 4 2 3 2 3" xfId="19288" xr:uid="{00000000-0005-0000-0000-0000FD0B0000}"/>
    <cellStyle name="Normal 12 4 2 3 3" xfId="27250" xr:uid="{00000000-0005-0000-0000-0000FE0B0000}"/>
    <cellStyle name="Normal 12 4 2 3 4" xfId="15013" xr:uid="{00000000-0005-0000-0000-0000FF0B0000}"/>
    <cellStyle name="Normal 12 4 2 4" xfId="4719" xr:uid="{00000000-0005-0000-0000-0000000C0000}"/>
    <cellStyle name="Normal 12 4 2 4 2" xfId="6979" xr:uid="{00000000-0005-0000-0000-0000010C0000}"/>
    <cellStyle name="Normal 12 4 2 4 2 2" xfId="31526" xr:uid="{00000000-0005-0000-0000-0000020C0000}"/>
    <cellStyle name="Normal 12 4 2 4 2 3" xfId="19289" xr:uid="{00000000-0005-0000-0000-0000030C0000}"/>
    <cellStyle name="Normal 12 4 2 4 3" xfId="29268" xr:uid="{00000000-0005-0000-0000-0000040C0000}"/>
    <cellStyle name="Normal 12 4 2 4 4" xfId="17031" xr:uid="{00000000-0005-0000-0000-0000050C0000}"/>
    <cellStyle name="Normal 12 4 2 5" xfId="6980" xr:uid="{00000000-0005-0000-0000-0000060C0000}"/>
    <cellStyle name="Normal 12 4 2 5 2" xfId="31527" xr:uid="{00000000-0005-0000-0000-0000070C0000}"/>
    <cellStyle name="Normal 12 4 2 5 3" xfId="19290" xr:uid="{00000000-0005-0000-0000-0000080C0000}"/>
    <cellStyle name="Normal 12 4 2 6" xfId="25274" xr:uid="{00000000-0005-0000-0000-0000090C0000}"/>
    <cellStyle name="Normal 12 4 2 7" xfId="13037" xr:uid="{00000000-0005-0000-0000-00000A0C0000}"/>
    <cellStyle name="Normal 12 4 3" xfId="370" xr:uid="{00000000-0005-0000-0000-00000B0C0000}"/>
    <cellStyle name="Normal 12 4 3 2" xfId="2688" xr:uid="{00000000-0005-0000-0000-00000C0C0000}"/>
    <cellStyle name="Normal 12 4 3 2 2" xfId="6981" xr:uid="{00000000-0005-0000-0000-00000D0C0000}"/>
    <cellStyle name="Normal 12 4 3 2 2 2" xfId="31528" xr:uid="{00000000-0005-0000-0000-00000E0C0000}"/>
    <cellStyle name="Normal 12 4 3 2 2 3" xfId="19291" xr:uid="{00000000-0005-0000-0000-00000F0C0000}"/>
    <cellStyle name="Normal 12 4 3 2 3" xfId="27252" xr:uid="{00000000-0005-0000-0000-0000100C0000}"/>
    <cellStyle name="Normal 12 4 3 2 4" xfId="15015" xr:uid="{00000000-0005-0000-0000-0000110C0000}"/>
    <cellStyle name="Normal 12 4 3 3" xfId="4721" xr:uid="{00000000-0005-0000-0000-0000120C0000}"/>
    <cellStyle name="Normal 12 4 3 3 2" xfId="6982" xr:uid="{00000000-0005-0000-0000-0000130C0000}"/>
    <cellStyle name="Normal 12 4 3 3 2 2" xfId="31529" xr:uid="{00000000-0005-0000-0000-0000140C0000}"/>
    <cellStyle name="Normal 12 4 3 3 2 3" xfId="19292" xr:uid="{00000000-0005-0000-0000-0000150C0000}"/>
    <cellStyle name="Normal 12 4 3 3 3" xfId="29270" xr:uid="{00000000-0005-0000-0000-0000160C0000}"/>
    <cellStyle name="Normal 12 4 3 3 4" xfId="17033" xr:uid="{00000000-0005-0000-0000-0000170C0000}"/>
    <cellStyle name="Normal 12 4 3 4" xfId="6983" xr:uid="{00000000-0005-0000-0000-0000180C0000}"/>
    <cellStyle name="Normal 12 4 3 4 2" xfId="31530" xr:uid="{00000000-0005-0000-0000-0000190C0000}"/>
    <cellStyle name="Normal 12 4 3 4 3" xfId="19293" xr:uid="{00000000-0005-0000-0000-00001A0C0000}"/>
    <cellStyle name="Normal 12 4 3 5" xfId="25276" xr:uid="{00000000-0005-0000-0000-00001B0C0000}"/>
    <cellStyle name="Normal 12 4 3 6" xfId="13039" xr:uid="{00000000-0005-0000-0000-00001C0C0000}"/>
    <cellStyle name="Normal 12 4 4" xfId="2685" xr:uid="{00000000-0005-0000-0000-00001D0C0000}"/>
    <cellStyle name="Normal 12 4 4 2" xfId="6984" xr:uid="{00000000-0005-0000-0000-00001E0C0000}"/>
    <cellStyle name="Normal 12 4 4 2 2" xfId="31531" xr:uid="{00000000-0005-0000-0000-00001F0C0000}"/>
    <cellStyle name="Normal 12 4 4 2 3" xfId="19294" xr:uid="{00000000-0005-0000-0000-0000200C0000}"/>
    <cellStyle name="Normal 12 4 4 3" xfId="27249" xr:uid="{00000000-0005-0000-0000-0000210C0000}"/>
    <cellStyle name="Normal 12 4 4 4" xfId="15012" xr:uid="{00000000-0005-0000-0000-0000220C0000}"/>
    <cellStyle name="Normal 12 4 5" xfId="4718" xr:uid="{00000000-0005-0000-0000-0000230C0000}"/>
    <cellStyle name="Normal 12 4 5 2" xfId="6985" xr:uid="{00000000-0005-0000-0000-0000240C0000}"/>
    <cellStyle name="Normal 12 4 5 2 2" xfId="31532" xr:uid="{00000000-0005-0000-0000-0000250C0000}"/>
    <cellStyle name="Normal 12 4 5 2 3" xfId="19295" xr:uid="{00000000-0005-0000-0000-0000260C0000}"/>
    <cellStyle name="Normal 12 4 5 3" xfId="29267" xr:uid="{00000000-0005-0000-0000-0000270C0000}"/>
    <cellStyle name="Normal 12 4 5 4" xfId="17030" xr:uid="{00000000-0005-0000-0000-0000280C0000}"/>
    <cellStyle name="Normal 12 4 6" xfId="6986" xr:uid="{00000000-0005-0000-0000-0000290C0000}"/>
    <cellStyle name="Normal 12 4 6 2" xfId="31533" xr:uid="{00000000-0005-0000-0000-00002A0C0000}"/>
    <cellStyle name="Normal 12 4 6 3" xfId="19296" xr:uid="{00000000-0005-0000-0000-00002B0C0000}"/>
    <cellStyle name="Normal 12 4 7" xfId="25273" xr:uid="{00000000-0005-0000-0000-00002C0C0000}"/>
    <cellStyle name="Normal 12 4 8" xfId="13036" xr:uid="{00000000-0005-0000-0000-00002D0C0000}"/>
    <cellStyle name="Normal 12 5" xfId="371" xr:uid="{00000000-0005-0000-0000-00002E0C0000}"/>
    <cellStyle name="Normal 12 5 2" xfId="372" xr:uid="{00000000-0005-0000-0000-00002F0C0000}"/>
    <cellStyle name="Normal 12 5 2 2" xfId="373" xr:uid="{00000000-0005-0000-0000-0000300C0000}"/>
    <cellStyle name="Normal 12 5 2 2 2" xfId="2691" xr:uid="{00000000-0005-0000-0000-0000310C0000}"/>
    <cellStyle name="Normal 12 5 2 2 2 2" xfId="6987" xr:uid="{00000000-0005-0000-0000-0000320C0000}"/>
    <cellStyle name="Normal 12 5 2 2 2 2 2" xfId="31534" xr:uid="{00000000-0005-0000-0000-0000330C0000}"/>
    <cellStyle name="Normal 12 5 2 2 2 2 3" xfId="19297" xr:uid="{00000000-0005-0000-0000-0000340C0000}"/>
    <cellStyle name="Normal 12 5 2 2 2 3" xfId="27255" xr:uid="{00000000-0005-0000-0000-0000350C0000}"/>
    <cellStyle name="Normal 12 5 2 2 2 4" xfId="15018" xr:uid="{00000000-0005-0000-0000-0000360C0000}"/>
    <cellStyle name="Normal 12 5 2 2 3" xfId="4724" xr:uid="{00000000-0005-0000-0000-0000370C0000}"/>
    <cellStyle name="Normal 12 5 2 2 3 2" xfId="6988" xr:uid="{00000000-0005-0000-0000-0000380C0000}"/>
    <cellStyle name="Normal 12 5 2 2 3 2 2" xfId="31535" xr:uid="{00000000-0005-0000-0000-0000390C0000}"/>
    <cellStyle name="Normal 12 5 2 2 3 2 3" xfId="19298" xr:uid="{00000000-0005-0000-0000-00003A0C0000}"/>
    <cellStyle name="Normal 12 5 2 2 3 3" xfId="29273" xr:uid="{00000000-0005-0000-0000-00003B0C0000}"/>
    <cellStyle name="Normal 12 5 2 2 3 4" xfId="17036" xr:uid="{00000000-0005-0000-0000-00003C0C0000}"/>
    <cellStyle name="Normal 12 5 2 2 4" xfId="6989" xr:uid="{00000000-0005-0000-0000-00003D0C0000}"/>
    <cellStyle name="Normal 12 5 2 2 4 2" xfId="31536" xr:uid="{00000000-0005-0000-0000-00003E0C0000}"/>
    <cellStyle name="Normal 12 5 2 2 4 3" xfId="19299" xr:uid="{00000000-0005-0000-0000-00003F0C0000}"/>
    <cellStyle name="Normal 12 5 2 2 5" xfId="25279" xr:uid="{00000000-0005-0000-0000-0000400C0000}"/>
    <cellStyle name="Normal 12 5 2 2 6" xfId="13042" xr:uid="{00000000-0005-0000-0000-0000410C0000}"/>
    <cellStyle name="Normal 12 5 2 3" xfId="2690" xr:uid="{00000000-0005-0000-0000-0000420C0000}"/>
    <cellStyle name="Normal 12 5 2 3 2" xfId="6990" xr:uid="{00000000-0005-0000-0000-0000430C0000}"/>
    <cellStyle name="Normal 12 5 2 3 2 2" xfId="31537" xr:uid="{00000000-0005-0000-0000-0000440C0000}"/>
    <cellStyle name="Normal 12 5 2 3 2 3" xfId="19300" xr:uid="{00000000-0005-0000-0000-0000450C0000}"/>
    <cellStyle name="Normal 12 5 2 3 3" xfId="27254" xr:uid="{00000000-0005-0000-0000-0000460C0000}"/>
    <cellStyle name="Normal 12 5 2 3 4" xfId="15017" xr:uid="{00000000-0005-0000-0000-0000470C0000}"/>
    <cellStyle name="Normal 12 5 2 4" xfId="4723" xr:uid="{00000000-0005-0000-0000-0000480C0000}"/>
    <cellStyle name="Normal 12 5 2 4 2" xfId="6991" xr:uid="{00000000-0005-0000-0000-0000490C0000}"/>
    <cellStyle name="Normal 12 5 2 4 2 2" xfId="31538" xr:uid="{00000000-0005-0000-0000-00004A0C0000}"/>
    <cellStyle name="Normal 12 5 2 4 2 3" xfId="19301" xr:uid="{00000000-0005-0000-0000-00004B0C0000}"/>
    <cellStyle name="Normal 12 5 2 4 3" xfId="29272" xr:uid="{00000000-0005-0000-0000-00004C0C0000}"/>
    <cellStyle name="Normal 12 5 2 4 4" xfId="17035" xr:uid="{00000000-0005-0000-0000-00004D0C0000}"/>
    <cellStyle name="Normal 12 5 2 5" xfId="6992" xr:uid="{00000000-0005-0000-0000-00004E0C0000}"/>
    <cellStyle name="Normal 12 5 2 5 2" xfId="31539" xr:uid="{00000000-0005-0000-0000-00004F0C0000}"/>
    <cellStyle name="Normal 12 5 2 5 3" xfId="19302" xr:uid="{00000000-0005-0000-0000-0000500C0000}"/>
    <cellStyle name="Normal 12 5 2 6" xfId="25278" xr:uid="{00000000-0005-0000-0000-0000510C0000}"/>
    <cellStyle name="Normal 12 5 2 7" xfId="13041" xr:uid="{00000000-0005-0000-0000-0000520C0000}"/>
    <cellStyle name="Normal 12 5 3" xfId="374" xr:uid="{00000000-0005-0000-0000-0000530C0000}"/>
    <cellStyle name="Normal 12 5 3 2" xfId="2692" xr:uid="{00000000-0005-0000-0000-0000540C0000}"/>
    <cellStyle name="Normal 12 5 3 2 2" xfId="6993" xr:uid="{00000000-0005-0000-0000-0000550C0000}"/>
    <cellStyle name="Normal 12 5 3 2 2 2" xfId="31540" xr:uid="{00000000-0005-0000-0000-0000560C0000}"/>
    <cellStyle name="Normal 12 5 3 2 2 3" xfId="19303" xr:uid="{00000000-0005-0000-0000-0000570C0000}"/>
    <cellStyle name="Normal 12 5 3 2 3" xfId="27256" xr:uid="{00000000-0005-0000-0000-0000580C0000}"/>
    <cellStyle name="Normal 12 5 3 2 4" xfId="15019" xr:uid="{00000000-0005-0000-0000-0000590C0000}"/>
    <cellStyle name="Normal 12 5 3 3" xfId="4725" xr:uid="{00000000-0005-0000-0000-00005A0C0000}"/>
    <cellStyle name="Normal 12 5 3 3 2" xfId="6994" xr:uid="{00000000-0005-0000-0000-00005B0C0000}"/>
    <cellStyle name="Normal 12 5 3 3 2 2" xfId="31541" xr:uid="{00000000-0005-0000-0000-00005C0C0000}"/>
    <cellStyle name="Normal 12 5 3 3 2 3" xfId="19304" xr:uid="{00000000-0005-0000-0000-00005D0C0000}"/>
    <cellStyle name="Normal 12 5 3 3 3" xfId="29274" xr:uid="{00000000-0005-0000-0000-00005E0C0000}"/>
    <cellStyle name="Normal 12 5 3 3 4" xfId="17037" xr:uid="{00000000-0005-0000-0000-00005F0C0000}"/>
    <cellStyle name="Normal 12 5 3 4" xfId="6995" xr:uid="{00000000-0005-0000-0000-0000600C0000}"/>
    <cellStyle name="Normal 12 5 3 4 2" xfId="31542" xr:uid="{00000000-0005-0000-0000-0000610C0000}"/>
    <cellStyle name="Normal 12 5 3 4 3" xfId="19305" xr:uid="{00000000-0005-0000-0000-0000620C0000}"/>
    <cellStyle name="Normal 12 5 3 5" xfId="25280" xr:uid="{00000000-0005-0000-0000-0000630C0000}"/>
    <cellStyle name="Normal 12 5 3 6" xfId="13043" xr:uid="{00000000-0005-0000-0000-0000640C0000}"/>
    <cellStyle name="Normal 12 5 4" xfId="2689" xr:uid="{00000000-0005-0000-0000-0000650C0000}"/>
    <cellStyle name="Normal 12 5 4 2" xfId="6996" xr:uid="{00000000-0005-0000-0000-0000660C0000}"/>
    <cellStyle name="Normal 12 5 4 2 2" xfId="31543" xr:uid="{00000000-0005-0000-0000-0000670C0000}"/>
    <cellStyle name="Normal 12 5 4 2 3" xfId="19306" xr:uid="{00000000-0005-0000-0000-0000680C0000}"/>
    <cellStyle name="Normal 12 5 4 3" xfId="27253" xr:uid="{00000000-0005-0000-0000-0000690C0000}"/>
    <cellStyle name="Normal 12 5 4 4" xfId="15016" xr:uid="{00000000-0005-0000-0000-00006A0C0000}"/>
    <cellStyle name="Normal 12 5 5" xfId="4722" xr:uid="{00000000-0005-0000-0000-00006B0C0000}"/>
    <cellStyle name="Normal 12 5 5 2" xfId="6997" xr:uid="{00000000-0005-0000-0000-00006C0C0000}"/>
    <cellStyle name="Normal 12 5 5 2 2" xfId="31544" xr:uid="{00000000-0005-0000-0000-00006D0C0000}"/>
    <cellStyle name="Normal 12 5 5 2 3" xfId="19307" xr:uid="{00000000-0005-0000-0000-00006E0C0000}"/>
    <cellStyle name="Normal 12 5 5 3" xfId="29271" xr:uid="{00000000-0005-0000-0000-00006F0C0000}"/>
    <cellStyle name="Normal 12 5 5 4" xfId="17034" xr:uid="{00000000-0005-0000-0000-0000700C0000}"/>
    <cellStyle name="Normal 12 5 6" xfId="6998" xr:uid="{00000000-0005-0000-0000-0000710C0000}"/>
    <cellStyle name="Normal 12 5 6 2" xfId="31545" xr:uid="{00000000-0005-0000-0000-0000720C0000}"/>
    <cellStyle name="Normal 12 5 6 3" xfId="19308" xr:uid="{00000000-0005-0000-0000-0000730C0000}"/>
    <cellStyle name="Normal 12 5 7" xfId="25277" xr:uid="{00000000-0005-0000-0000-0000740C0000}"/>
    <cellStyle name="Normal 12 5 8" xfId="13040" xr:uid="{00000000-0005-0000-0000-0000750C0000}"/>
    <cellStyle name="Normal 12 6" xfId="375" xr:uid="{00000000-0005-0000-0000-0000760C0000}"/>
    <cellStyle name="Normal 12 6 2" xfId="376" xr:uid="{00000000-0005-0000-0000-0000770C0000}"/>
    <cellStyle name="Normal 12 6 2 2" xfId="2694" xr:uid="{00000000-0005-0000-0000-0000780C0000}"/>
    <cellStyle name="Normal 12 6 2 2 2" xfId="6999" xr:uid="{00000000-0005-0000-0000-0000790C0000}"/>
    <cellStyle name="Normal 12 6 2 2 2 2" xfId="31546" xr:uid="{00000000-0005-0000-0000-00007A0C0000}"/>
    <cellStyle name="Normal 12 6 2 2 2 3" xfId="19309" xr:uid="{00000000-0005-0000-0000-00007B0C0000}"/>
    <cellStyle name="Normal 12 6 2 2 3" xfId="27258" xr:uid="{00000000-0005-0000-0000-00007C0C0000}"/>
    <cellStyle name="Normal 12 6 2 2 4" xfId="15021" xr:uid="{00000000-0005-0000-0000-00007D0C0000}"/>
    <cellStyle name="Normal 12 6 2 3" xfId="4727" xr:uid="{00000000-0005-0000-0000-00007E0C0000}"/>
    <cellStyle name="Normal 12 6 2 3 2" xfId="7000" xr:uid="{00000000-0005-0000-0000-00007F0C0000}"/>
    <cellStyle name="Normal 12 6 2 3 2 2" xfId="31547" xr:uid="{00000000-0005-0000-0000-0000800C0000}"/>
    <cellStyle name="Normal 12 6 2 3 2 3" xfId="19310" xr:uid="{00000000-0005-0000-0000-0000810C0000}"/>
    <cellStyle name="Normal 12 6 2 3 3" xfId="29276" xr:uid="{00000000-0005-0000-0000-0000820C0000}"/>
    <cellStyle name="Normal 12 6 2 3 4" xfId="17039" xr:uid="{00000000-0005-0000-0000-0000830C0000}"/>
    <cellStyle name="Normal 12 6 2 4" xfId="7001" xr:uid="{00000000-0005-0000-0000-0000840C0000}"/>
    <cellStyle name="Normal 12 6 2 4 2" xfId="31548" xr:uid="{00000000-0005-0000-0000-0000850C0000}"/>
    <cellStyle name="Normal 12 6 2 4 3" xfId="19311" xr:uid="{00000000-0005-0000-0000-0000860C0000}"/>
    <cellStyle name="Normal 12 6 2 5" xfId="25282" xr:uid="{00000000-0005-0000-0000-0000870C0000}"/>
    <cellStyle name="Normal 12 6 2 6" xfId="13045" xr:uid="{00000000-0005-0000-0000-0000880C0000}"/>
    <cellStyle name="Normal 12 6 3" xfId="2693" xr:uid="{00000000-0005-0000-0000-0000890C0000}"/>
    <cellStyle name="Normal 12 6 3 2" xfId="7002" xr:uid="{00000000-0005-0000-0000-00008A0C0000}"/>
    <cellStyle name="Normal 12 6 3 2 2" xfId="31549" xr:uid="{00000000-0005-0000-0000-00008B0C0000}"/>
    <cellStyle name="Normal 12 6 3 2 3" xfId="19312" xr:uid="{00000000-0005-0000-0000-00008C0C0000}"/>
    <cellStyle name="Normal 12 6 3 3" xfId="27257" xr:uid="{00000000-0005-0000-0000-00008D0C0000}"/>
    <cellStyle name="Normal 12 6 3 4" xfId="15020" xr:uid="{00000000-0005-0000-0000-00008E0C0000}"/>
    <cellStyle name="Normal 12 6 4" xfId="4726" xr:uid="{00000000-0005-0000-0000-00008F0C0000}"/>
    <cellStyle name="Normal 12 6 4 2" xfId="7003" xr:uid="{00000000-0005-0000-0000-0000900C0000}"/>
    <cellStyle name="Normal 12 6 4 2 2" xfId="31550" xr:uid="{00000000-0005-0000-0000-0000910C0000}"/>
    <cellStyle name="Normal 12 6 4 2 3" xfId="19313" xr:uid="{00000000-0005-0000-0000-0000920C0000}"/>
    <cellStyle name="Normal 12 6 4 3" xfId="29275" xr:uid="{00000000-0005-0000-0000-0000930C0000}"/>
    <cellStyle name="Normal 12 6 4 4" xfId="17038" xr:uid="{00000000-0005-0000-0000-0000940C0000}"/>
    <cellStyle name="Normal 12 6 5" xfId="7004" xr:uid="{00000000-0005-0000-0000-0000950C0000}"/>
    <cellStyle name="Normal 12 6 5 2" xfId="31551" xr:uid="{00000000-0005-0000-0000-0000960C0000}"/>
    <cellStyle name="Normal 12 6 5 3" xfId="19314" xr:uid="{00000000-0005-0000-0000-0000970C0000}"/>
    <cellStyle name="Normal 12 6 6" xfId="25281" xr:uid="{00000000-0005-0000-0000-0000980C0000}"/>
    <cellStyle name="Normal 12 6 7" xfId="13044" xr:uid="{00000000-0005-0000-0000-0000990C0000}"/>
    <cellStyle name="Normal 12 7" xfId="377" xr:uid="{00000000-0005-0000-0000-00009A0C0000}"/>
    <cellStyle name="Normal 12 7 2" xfId="2695" xr:uid="{00000000-0005-0000-0000-00009B0C0000}"/>
    <cellStyle name="Normal 12 7 2 2" xfId="7005" xr:uid="{00000000-0005-0000-0000-00009C0C0000}"/>
    <cellStyle name="Normal 12 7 2 2 2" xfId="31552" xr:uid="{00000000-0005-0000-0000-00009D0C0000}"/>
    <cellStyle name="Normal 12 7 2 2 3" xfId="19315" xr:uid="{00000000-0005-0000-0000-00009E0C0000}"/>
    <cellStyle name="Normal 12 7 2 3" xfId="27259" xr:uid="{00000000-0005-0000-0000-00009F0C0000}"/>
    <cellStyle name="Normal 12 7 2 4" xfId="15022" xr:uid="{00000000-0005-0000-0000-0000A00C0000}"/>
    <cellStyle name="Normal 12 7 3" xfId="4728" xr:uid="{00000000-0005-0000-0000-0000A10C0000}"/>
    <cellStyle name="Normal 12 7 3 2" xfId="7006" xr:uid="{00000000-0005-0000-0000-0000A20C0000}"/>
    <cellStyle name="Normal 12 7 3 2 2" xfId="31553" xr:uid="{00000000-0005-0000-0000-0000A30C0000}"/>
    <cellStyle name="Normal 12 7 3 2 3" xfId="19316" xr:uid="{00000000-0005-0000-0000-0000A40C0000}"/>
    <cellStyle name="Normal 12 7 3 3" xfId="29277" xr:uid="{00000000-0005-0000-0000-0000A50C0000}"/>
    <cellStyle name="Normal 12 7 3 4" xfId="17040" xr:uid="{00000000-0005-0000-0000-0000A60C0000}"/>
    <cellStyle name="Normal 12 7 4" xfId="7007" xr:uid="{00000000-0005-0000-0000-0000A70C0000}"/>
    <cellStyle name="Normal 12 7 4 2" xfId="31554" xr:uid="{00000000-0005-0000-0000-0000A80C0000}"/>
    <cellStyle name="Normal 12 7 4 3" xfId="19317" xr:uid="{00000000-0005-0000-0000-0000A90C0000}"/>
    <cellStyle name="Normal 12 7 5" xfId="25283" xr:uid="{00000000-0005-0000-0000-0000AA0C0000}"/>
    <cellStyle name="Normal 12 7 6" xfId="13046" xr:uid="{00000000-0005-0000-0000-0000AB0C0000}"/>
    <cellStyle name="Normal 12 8" xfId="2648" xr:uid="{00000000-0005-0000-0000-0000AC0C0000}"/>
    <cellStyle name="Normal 12 8 2" xfId="7008" xr:uid="{00000000-0005-0000-0000-0000AD0C0000}"/>
    <cellStyle name="Normal 12 8 2 2" xfId="31555" xr:uid="{00000000-0005-0000-0000-0000AE0C0000}"/>
    <cellStyle name="Normal 12 8 2 3" xfId="19318" xr:uid="{00000000-0005-0000-0000-0000AF0C0000}"/>
    <cellStyle name="Normal 12 8 3" xfId="27212" xr:uid="{00000000-0005-0000-0000-0000B00C0000}"/>
    <cellStyle name="Normal 12 8 4" xfId="14975" xr:uid="{00000000-0005-0000-0000-0000B10C0000}"/>
    <cellStyle name="Normal 12 9" xfId="4681" xr:uid="{00000000-0005-0000-0000-0000B20C0000}"/>
    <cellStyle name="Normal 12 9 2" xfId="7009" xr:uid="{00000000-0005-0000-0000-0000B30C0000}"/>
    <cellStyle name="Normal 12 9 2 2" xfId="31556" xr:uid="{00000000-0005-0000-0000-0000B40C0000}"/>
    <cellStyle name="Normal 12 9 2 3" xfId="19319" xr:uid="{00000000-0005-0000-0000-0000B50C0000}"/>
    <cellStyle name="Normal 12 9 3" xfId="29230" xr:uid="{00000000-0005-0000-0000-0000B60C0000}"/>
    <cellStyle name="Normal 12 9 4" xfId="16993" xr:uid="{00000000-0005-0000-0000-0000B70C0000}"/>
    <cellStyle name="Normal 13" xfId="378" xr:uid="{00000000-0005-0000-0000-0000B80C0000}"/>
    <cellStyle name="Normal 13 2" xfId="379" xr:uid="{00000000-0005-0000-0000-0000B90C0000}"/>
    <cellStyle name="Normal 13 3" xfId="380" xr:uid="{00000000-0005-0000-0000-0000BA0C0000}"/>
    <cellStyle name="Normal 13 3 2" xfId="381" xr:uid="{00000000-0005-0000-0000-0000BB0C0000}"/>
    <cellStyle name="Normal 13 3 3" xfId="4531" xr:uid="{00000000-0005-0000-0000-0000BC0C0000}"/>
    <cellStyle name="Normal 13 3 3 2" xfId="7010" xr:uid="{00000000-0005-0000-0000-0000BD0C0000}"/>
    <cellStyle name="Normal 13 3 3 2 2" xfId="31557" xr:uid="{00000000-0005-0000-0000-0000BE0C0000}"/>
    <cellStyle name="Normal 13 3 3 2 3" xfId="19320" xr:uid="{00000000-0005-0000-0000-0000BF0C0000}"/>
    <cellStyle name="Normal 13 3 3 3" xfId="29097" xr:uid="{00000000-0005-0000-0000-0000C00C0000}"/>
    <cellStyle name="Normal 13 3 3 4" xfId="16860" xr:uid="{00000000-0005-0000-0000-0000C10C0000}"/>
    <cellStyle name="Normal 13 3 4" xfId="12531" xr:uid="{00000000-0005-0000-0000-0000C20C0000}"/>
    <cellStyle name="Normal 13 3 4 2" xfId="37062" xr:uid="{00000000-0005-0000-0000-0000C30C0000}"/>
    <cellStyle name="Normal 13 3 4 3" xfId="24825" xr:uid="{00000000-0005-0000-0000-0000C40C0000}"/>
    <cellStyle name="Normal 13 4" xfId="382" xr:uid="{00000000-0005-0000-0000-0000C50C0000}"/>
    <cellStyle name="Normal 13 4 2" xfId="4572" xr:uid="{00000000-0005-0000-0000-0000C60C0000}"/>
    <cellStyle name="Normal 13 4 2 2" xfId="7011" xr:uid="{00000000-0005-0000-0000-0000C70C0000}"/>
    <cellStyle name="Normal 13 4 2 2 2" xfId="31558" xr:uid="{00000000-0005-0000-0000-0000C80C0000}"/>
    <cellStyle name="Normal 13 4 2 2 3" xfId="19321" xr:uid="{00000000-0005-0000-0000-0000C90C0000}"/>
    <cellStyle name="Normal 13 4 2 3" xfId="29124" xr:uid="{00000000-0005-0000-0000-0000CA0C0000}"/>
    <cellStyle name="Normal 13 4 2 4" xfId="16887" xr:uid="{00000000-0005-0000-0000-0000CB0C0000}"/>
    <cellStyle name="Normal 13 4 3" xfId="6553" xr:uid="{00000000-0005-0000-0000-0000CC0C0000}"/>
    <cellStyle name="Normal 13 4 3 2" xfId="7012" xr:uid="{00000000-0005-0000-0000-0000CD0C0000}"/>
    <cellStyle name="Normal 13 4 3 2 2" xfId="31559" xr:uid="{00000000-0005-0000-0000-0000CE0C0000}"/>
    <cellStyle name="Normal 13 4 3 2 3" xfId="19322" xr:uid="{00000000-0005-0000-0000-0000CF0C0000}"/>
    <cellStyle name="Normal 13 4 3 3" xfId="31102" xr:uid="{00000000-0005-0000-0000-0000D00C0000}"/>
    <cellStyle name="Normal 13 4 3 4" xfId="18865" xr:uid="{00000000-0005-0000-0000-0000D10C0000}"/>
    <cellStyle name="Normal 13 4 4" xfId="7013" xr:uid="{00000000-0005-0000-0000-0000D20C0000}"/>
    <cellStyle name="Normal 13 4 4 2" xfId="31560" xr:uid="{00000000-0005-0000-0000-0000D30C0000}"/>
    <cellStyle name="Normal 13 4 4 3" xfId="19323" xr:uid="{00000000-0005-0000-0000-0000D40C0000}"/>
    <cellStyle name="Normal 13 4 5" xfId="27108" xr:uid="{00000000-0005-0000-0000-0000D50C0000}"/>
    <cellStyle name="Normal 13 4 6" xfId="14871" xr:uid="{00000000-0005-0000-0000-0000D60C0000}"/>
    <cellStyle name="Normal 13 5" xfId="383" xr:uid="{00000000-0005-0000-0000-0000D70C0000}"/>
    <cellStyle name="Normal 14" xfId="384" xr:uid="{00000000-0005-0000-0000-0000D80C0000}"/>
    <cellStyle name="Normal 14 10" xfId="7014" xr:uid="{00000000-0005-0000-0000-0000D90C0000}"/>
    <cellStyle name="Normal 14 10 2" xfId="31561" xr:uid="{00000000-0005-0000-0000-0000DA0C0000}"/>
    <cellStyle name="Normal 14 10 3" xfId="19324" xr:uid="{00000000-0005-0000-0000-0000DB0C0000}"/>
    <cellStyle name="Normal 14 11" xfId="25284" xr:uid="{00000000-0005-0000-0000-0000DC0C0000}"/>
    <cellStyle name="Normal 14 12" xfId="13047" xr:uid="{00000000-0005-0000-0000-0000DD0C0000}"/>
    <cellStyle name="Normal 14 2" xfId="385" xr:uid="{00000000-0005-0000-0000-0000DE0C0000}"/>
    <cellStyle name="Normal 14 2 10" xfId="25285" xr:uid="{00000000-0005-0000-0000-0000DF0C0000}"/>
    <cellStyle name="Normal 14 2 11" xfId="13048" xr:uid="{00000000-0005-0000-0000-0000E00C0000}"/>
    <cellStyle name="Normal 14 2 2" xfId="386" xr:uid="{00000000-0005-0000-0000-0000E10C0000}"/>
    <cellStyle name="Normal 14 2 2 2" xfId="387" xr:uid="{00000000-0005-0000-0000-0000E20C0000}"/>
    <cellStyle name="Normal 14 2 2 2 2" xfId="388" xr:uid="{00000000-0005-0000-0000-0000E30C0000}"/>
    <cellStyle name="Normal 14 2 2 2 2 2" xfId="2700" xr:uid="{00000000-0005-0000-0000-0000E40C0000}"/>
    <cellStyle name="Normal 14 2 2 2 2 2 2" xfId="7015" xr:uid="{00000000-0005-0000-0000-0000E50C0000}"/>
    <cellStyle name="Normal 14 2 2 2 2 2 2 2" xfId="31562" xr:uid="{00000000-0005-0000-0000-0000E60C0000}"/>
    <cellStyle name="Normal 14 2 2 2 2 2 2 3" xfId="19325" xr:uid="{00000000-0005-0000-0000-0000E70C0000}"/>
    <cellStyle name="Normal 14 2 2 2 2 2 3" xfId="27264" xr:uid="{00000000-0005-0000-0000-0000E80C0000}"/>
    <cellStyle name="Normal 14 2 2 2 2 2 4" xfId="15027" xr:uid="{00000000-0005-0000-0000-0000E90C0000}"/>
    <cellStyle name="Normal 14 2 2 2 2 3" xfId="4733" xr:uid="{00000000-0005-0000-0000-0000EA0C0000}"/>
    <cellStyle name="Normal 14 2 2 2 2 3 2" xfId="7016" xr:uid="{00000000-0005-0000-0000-0000EB0C0000}"/>
    <cellStyle name="Normal 14 2 2 2 2 3 2 2" xfId="31563" xr:uid="{00000000-0005-0000-0000-0000EC0C0000}"/>
    <cellStyle name="Normal 14 2 2 2 2 3 2 3" xfId="19326" xr:uid="{00000000-0005-0000-0000-0000ED0C0000}"/>
    <cellStyle name="Normal 14 2 2 2 2 3 3" xfId="29282" xr:uid="{00000000-0005-0000-0000-0000EE0C0000}"/>
    <cellStyle name="Normal 14 2 2 2 2 3 4" xfId="17045" xr:uid="{00000000-0005-0000-0000-0000EF0C0000}"/>
    <cellStyle name="Normal 14 2 2 2 2 4" xfId="7017" xr:uid="{00000000-0005-0000-0000-0000F00C0000}"/>
    <cellStyle name="Normal 14 2 2 2 2 4 2" xfId="31564" xr:uid="{00000000-0005-0000-0000-0000F10C0000}"/>
    <cellStyle name="Normal 14 2 2 2 2 4 3" xfId="19327" xr:uid="{00000000-0005-0000-0000-0000F20C0000}"/>
    <cellStyle name="Normal 14 2 2 2 2 5" xfId="25288" xr:uid="{00000000-0005-0000-0000-0000F30C0000}"/>
    <cellStyle name="Normal 14 2 2 2 2 6" xfId="13051" xr:uid="{00000000-0005-0000-0000-0000F40C0000}"/>
    <cellStyle name="Normal 14 2 2 2 3" xfId="2699" xr:uid="{00000000-0005-0000-0000-0000F50C0000}"/>
    <cellStyle name="Normal 14 2 2 2 3 2" xfId="7018" xr:uid="{00000000-0005-0000-0000-0000F60C0000}"/>
    <cellStyle name="Normal 14 2 2 2 3 2 2" xfId="31565" xr:uid="{00000000-0005-0000-0000-0000F70C0000}"/>
    <cellStyle name="Normal 14 2 2 2 3 2 3" xfId="19328" xr:uid="{00000000-0005-0000-0000-0000F80C0000}"/>
    <cellStyle name="Normal 14 2 2 2 3 3" xfId="27263" xr:uid="{00000000-0005-0000-0000-0000F90C0000}"/>
    <cellStyle name="Normal 14 2 2 2 3 4" xfId="15026" xr:uid="{00000000-0005-0000-0000-0000FA0C0000}"/>
    <cellStyle name="Normal 14 2 2 2 4" xfId="4732" xr:uid="{00000000-0005-0000-0000-0000FB0C0000}"/>
    <cellStyle name="Normal 14 2 2 2 4 2" xfId="7019" xr:uid="{00000000-0005-0000-0000-0000FC0C0000}"/>
    <cellStyle name="Normal 14 2 2 2 4 2 2" xfId="31566" xr:uid="{00000000-0005-0000-0000-0000FD0C0000}"/>
    <cellStyle name="Normal 14 2 2 2 4 2 3" xfId="19329" xr:uid="{00000000-0005-0000-0000-0000FE0C0000}"/>
    <cellStyle name="Normal 14 2 2 2 4 3" xfId="29281" xr:uid="{00000000-0005-0000-0000-0000FF0C0000}"/>
    <cellStyle name="Normal 14 2 2 2 4 4" xfId="17044" xr:uid="{00000000-0005-0000-0000-0000000D0000}"/>
    <cellStyle name="Normal 14 2 2 2 5" xfId="7020" xr:uid="{00000000-0005-0000-0000-0000010D0000}"/>
    <cellStyle name="Normal 14 2 2 2 5 2" xfId="31567" xr:uid="{00000000-0005-0000-0000-0000020D0000}"/>
    <cellStyle name="Normal 14 2 2 2 5 3" xfId="19330" xr:uid="{00000000-0005-0000-0000-0000030D0000}"/>
    <cellStyle name="Normal 14 2 2 2 6" xfId="25287" xr:uid="{00000000-0005-0000-0000-0000040D0000}"/>
    <cellStyle name="Normal 14 2 2 2 7" xfId="13050" xr:uid="{00000000-0005-0000-0000-0000050D0000}"/>
    <cellStyle name="Normal 14 2 2 3" xfId="389" xr:uid="{00000000-0005-0000-0000-0000060D0000}"/>
    <cellStyle name="Normal 14 2 2 3 2" xfId="2701" xr:uid="{00000000-0005-0000-0000-0000070D0000}"/>
    <cellStyle name="Normal 14 2 2 3 2 2" xfId="7021" xr:uid="{00000000-0005-0000-0000-0000080D0000}"/>
    <cellStyle name="Normal 14 2 2 3 2 2 2" xfId="31568" xr:uid="{00000000-0005-0000-0000-0000090D0000}"/>
    <cellStyle name="Normal 14 2 2 3 2 2 3" xfId="19331" xr:uid="{00000000-0005-0000-0000-00000A0D0000}"/>
    <cellStyle name="Normal 14 2 2 3 2 3" xfId="27265" xr:uid="{00000000-0005-0000-0000-00000B0D0000}"/>
    <cellStyle name="Normal 14 2 2 3 2 4" xfId="15028" xr:uid="{00000000-0005-0000-0000-00000C0D0000}"/>
    <cellStyle name="Normal 14 2 2 3 3" xfId="4734" xr:uid="{00000000-0005-0000-0000-00000D0D0000}"/>
    <cellStyle name="Normal 14 2 2 3 3 2" xfId="7022" xr:uid="{00000000-0005-0000-0000-00000E0D0000}"/>
    <cellStyle name="Normal 14 2 2 3 3 2 2" xfId="31569" xr:uid="{00000000-0005-0000-0000-00000F0D0000}"/>
    <cellStyle name="Normal 14 2 2 3 3 2 3" xfId="19332" xr:uid="{00000000-0005-0000-0000-0000100D0000}"/>
    <cellStyle name="Normal 14 2 2 3 3 3" xfId="29283" xr:uid="{00000000-0005-0000-0000-0000110D0000}"/>
    <cellStyle name="Normal 14 2 2 3 3 4" xfId="17046" xr:uid="{00000000-0005-0000-0000-0000120D0000}"/>
    <cellStyle name="Normal 14 2 2 3 4" xfId="7023" xr:uid="{00000000-0005-0000-0000-0000130D0000}"/>
    <cellStyle name="Normal 14 2 2 3 4 2" xfId="31570" xr:uid="{00000000-0005-0000-0000-0000140D0000}"/>
    <cellStyle name="Normal 14 2 2 3 4 3" xfId="19333" xr:uid="{00000000-0005-0000-0000-0000150D0000}"/>
    <cellStyle name="Normal 14 2 2 3 5" xfId="25289" xr:uid="{00000000-0005-0000-0000-0000160D0000}"/>
    <cellStyle name="Normal 14 2 2 3 6" xfId="13052" xr:uid="{00000000-0005-0000-0000-0000170D0000}"/>
    <cellStyle name="Normal 14 2 2 4" xfId="2698" xr:uid="{00000000-0005-0000-0000-0000180D0000}"/>
    <cellStyle name="Normal 14 2 2 4 2" xfId="7024" xr:uid="{00000000-0005-0000-0000-0000190D0000}"/>
    <cellStyle name="Normal 14 2 2 4 2 2" xfId="31571" xr:uid="{00000000-0005-0000-0000-00001A0D0000}"/>
    <cellStyle name="Normal 14 2 2 4 2 3" xfId="19334" xr:uid="{00000000-0005-0000-0000-00001B0D0000}"/>
    <cellStyle name="Normal 14 2 2 4 3" xfId="27262" xr:uid="{00000000-0005-0000-0000-00001C0D0000}"/>
    <cellStyle name="Normal 14 2 2 4 4" xfId="15025" xr:uid="{00000000-0005-0000-0000-00001D0D0000}"/>
    <cellStyle name="Normal 14 2 2 5" xfId="4731" xr:uid="{00000000-0005-0000-0000-00001E0D0000}"/>
    <cellStyle name="Normal 14 2 2 5 2" xfId="7025" xr:uid="{00000000-0005-0000-0000-00001F0D0000}"/>
    <cellStyle name="Normal 14 2 2 5 2 2" xfId="31572" xr:uid="{00000000-0005-0000-0000-0000200D0000}"/>
    <cellStyle name="Normal 14 2 2 5 2 3" xfId="19335" xr:uid="{00000000-0005-0000-0000-0000210D0000}"/>
    <cellStyle name="Normal 14 2 2 5 3" xfId="29280" xr:uid="{00000000-0005-0000-0000-0000220D0000}"/>
    <cellStyle name="Normal 14 2 2 5 4" xfId="17043" xr:uid="{00000000-0005-0000-0000-0000230D0000}"/>
    <cellStyle name="Normal 14 2 2 6" xfId="7026" xr:uid="{00000000-0005-0000-0000-0000240D0000}"/>
    <cellStyle name="Normal 14 2 2 6 2" xfId="31573" xr:uid="{00000000-0005-0000-0000-0000250D0000}"/>
    <cellStyle name="Normal 14 2 2 6 3" xfId="19336" xr:uid="{00000000-0005-0000-0000-0000260D0000}"/>
    <cellStyle name="Normal 14 2 2 7" xfId="25286" xr:uid="{00000000-0005-0000-0000-0000270D0000}"/>
    <cellStyle name="Normal 14 2 2 8" xfId="13049" xr:uid="{00000000-0005-0000-0000-0000280D0000}"/>
    <cellStyle name="Normal 14 2 3" xfId="390" xr:uid="{00000000-0005-0000-0000-0000290D0000}"/>
    <cellStyle name="Normal 14 2 3 2" xfId="391" xr:uid="{00000000-0005-0000-0000-00002A0D0000}"/>
    <cellStyle name="Normal 14 2 3 2 2" xfId="392" xr:uid="{00000000-0005-0000-0000-00002B0D0000}"/>
    <cellStyle name="Normal 14 2 3 2 2 2" xfId="2704" xr:uid="{00000000-0005-0000-0000-00002C0D0000}"/>
    <cellStyle name="Normal 14 2 3 2 2 2 2" xfId="7027" xr:uid="{00000000-0005-0000-0000-00002D0D0000}"/>
    <cellStyle name="Normal 14 2 3 2 2 2 2 2" xfId="31574" xr:uid="{00000000-0005-0000-0000-00002E0D0000}"/>
    <cellStyle name="Normal 14 2 3 2 2 2 2 3" xfId="19337" xr:uid="{00000000-0005-0000-0000-00002F0D0000}"/>
    <cellStyle name="Normal 14 2 3 2 2 2 3" xfId="27268" xr:uid="{00000000-0005-0000-0000-0000300D0000}"/>
    <cellStyle name="Normal 14 2 3 2 2 2 4" xfId="15031" xr:uid="{00000000-0005-0000-0000-0000310D0000}"/>
    <cellStyle name="Normal 14 2 3 2 2 3" xfId="4737" xr:uid="{00000000-0005-0000-0000-0000320D0000}"/>
    <cellStyle name="Normal 14 2 3 2 2 3 2" xfId="7028" xr:uid="{00000000-0005-0000-0000-0000330D0000}"/>
    <cellStyle name="Normal 14 2 3 2 2 3 2 2" xfId="31575" xr:uid="{00000000-0005-0000-0000-0000340D0000}"/>
    <cellStyle name="Normal 14 2 3 2 2 3 2 3" xfId="19338" xr:uid="{00000000-0005-0000-0000-0000350D0000}"/>
    <cellStyle name="Normal 14 2 3 2 2 3 3" xfId="29286" xr:uid="{00000000-0005-0000-0000-0000360D0000}"/>
    <cellStyle name="Normal 14 2 3 2 2 3 4" xfId="17049" xr:uid="{00000000-0005-0000-0000-0000370D0000}"/>
    <cellStyle name="Normal 14 2 3 2 2 4" xfId="7029" xr:uid="{00000000-0005-0000-0000-0000380D0000}"/>
    <cellStyle name="Normal 14 2 3 2 2 4 2" xfId="31576" xr:uid="{00000000-0005-0000-0000-0000390D0000}"/>
    <cellStyle name="Normal 14 2 3 2 2 4 3" xfId="19339" xr:uid="{00000000-0005-0000-0000-00003A0D0000}"/>
    <cellStyle name="Normal 14 2 3 2 2 5" xfId="25292" xr:uid="{00000000-0005-0000-0000-00003B0D0000}"/>
    <cellStyle name="Normal 14 2 3 2 2 6" xfId="13055" xr:uid="{00000000-0005-0000-0000-00003C0D0000}"/>
    <cellStyle name="Normal 14 2 3 2 3" xfId="2703" xr:uid="{00000000-0005-0000-0000-00003D0D0000}"/>
    <cellStyle name="Normal 14 2 3 2 3 2" xfId="7030" xr:uid="{00000000-0005-0000-0000-00003E0D0000}"/>
    <cellStyle name="Normal 14 2 3 2 3 2 2" xfId="31577" xr:uid="{00000000-0005-0000-0000-00003F0D0000}"/>
    <cellStyle name="Normal 14 2 3 2 3 2 3" xfId="19340" xr:uid="{00000000-0005-0000-0000-0000400D0000}"/>
    <cellStyle name="Normal 14 2 3 2 3 3" xfId="27267" xr:uid="{00000000-0005-0000-0000-0000410D0000}"/>
    <cellStyle name="Normal 14 2 3 2 3 4" xfId="15030" xr:uid="{00000000-0005-0000-0000-0000420D0000}"/>
    <cellStyle name="Normal 14 2 3 2 4" xfId="4736" xr:uid="{00000000-0005-0000-0000-0000430D0000}"/>
    <cellStyle name="Normal 14 2 3 2 4 2" xfId="7031" xr:uid="{00000000-0005-0000-0000-0000440D0000}"/>
    <cellStyle name="Normal 14 2 3 2 4 2 2" xfId="31578" xr:uid="{00000000-0005-0000-0000-0000450D0000}"/>
    <cellStyle name="Normal 14 2 3 2 4 2 3" xfId="19341" xr:uid="{00000000-0005-0000-0000-0000460D0000}"/>
    <cellStyle name="Normal 14 2 3 2 4 3" xfId="29285" xr:uid="{00000000-0005-0000-0000-0000470D0000}"/>
    <cellStyle name="Normal 14 2 3 2 4 4" xfId="17048" xr:uid="{00000000-0005-0000-0000-0000480D0000}"/>
    <cellStyle name="Normal 14 2 3 2 5" xfId="7032" xr:uid="{00000000-0005-0000-0000-0000490D0000}"/>
    <cellStyle name="Normal 14 2 3 2 5 2" xfId="31579" xr:uid="{00000000-0005-0000-0000-00004A0D0000}"/>
    <cellStyle name="Normal 14 2 3 2 5 3" xfId="19342" xr:uid="{00000000-0005-0000-0000-00004B0D0000}"/>
    <cellStyle name="Normal 14 2 3 2 6" xfId="25291" xr:uid="{00000000-0005-0000-0000-00004C0D0000}"/>
    <cellStyle name="Normal 14 2 3 2 7" xfId="13054" xr:uid="{00000000-0005-0000-0000-00004D0D0000}"/>
    <cellStyle name="Normal 14 2 3 3" xfId="393" xr:uid="{00000000-0005-0000-0000-00004E0D0000}"/>
    <cellStyle name="Normal 14 2 3 3 2" xfId="2705" xr:uid="{00000000-0005-0000-0000-00004F0D0000}"/>
    <cellStyle name="Normal 14 2 3 3 2 2" xfId="7033" xr:uid="{00000000-0005-0000-0000-0000500D0000}"/>
    <cellStyle name="Normal 14 2 3 3 2 2 2" xfId="31580" xr:uid="{00000000-0005-0000-0000-0000510D0000}"/>
    <cellStyle name="Normal 14 2 3 3 2 2 3" xfId="19343" xr:uid="{00000000-0005-0000-0000-0000520D0000}"/>
    <cellStyle name="Normal 14 2 3 3 2 3" xfId="27269" xr:uid="{00000000-0005-0000-0000-0000530D0000}"/>
    <cellStyle name="Normal 14 2 3 3 2 4" xfId="15032" xr:uid="{00000000-0005-0000-0000-0000540D0000}"/>
    <cellStyle name="Normal 14 2 3 3 3" xfId="4738" xr:uid="{00000000-0005-0000-0000-0000550D0000}"/>
    <cellStyle name="Normal 14 2 3 3 3 2" xfId="7034" xr:uid="{00000000-0005-0000-0000-0000560D0000}"/>
    <cellStyle name="Normal 14 2 3 3 3 2 2" xfId="31581" xr:uid="{00000000-0005-0000-0000-0000570D0000}"/>
    <cellStyle name="Normal 14 2 3 3 3 2 3" xfId="19344" xr:uid="{00000000-0005-0000-0000-0000580D0000}"/>
    <cellStyle name="Normal 14 2 3 3 3 3" xfId="29287" xr:uid="{00000000-0005-0000-0000-0000590D0000}"/>
    <cellStyle name="Normal 14 2 3 3 3 4" xfId="17050" xr:uid="{00000000-0005-0000-0000-00005A0D0000}"/>
    <cellStyle name="Normal 14 2 3 3 4" xfId="7035" xr:uid="{00000000-0005-0000-0000-00005B0D0000}"/>
    <cellStyle name="Normal 14 2 3 3 4 2" xfId="31582" xr:uid="{00000000-0005-0000-0000-00005C0D0000}"/>
    <cellStyle name="Normal 14 2 3 3 4 3" xfId="19345" xr:uid="{00000000-0005-0000-0000-00005D0D0000}"/>
    <cellStyle name="Normal 14 2 3 3 5" xfId="25293" xr:uid="{00000000-0005-0000-0000-00005E0D0000}"/>
    <cellStyle name="Normal 14 2 3 3 6" xfId="13056" xr:uid="{00000000-0005-0000-0000-00005F0D0000}"/>
    <cellStyle name="Normal 14 2 3 4" xfId="2702" xr:uid="{00000000-0005-0000-0000-0000600D0000}"/>
    <cellStyle name="Normal 14 2 3 4 2" xfId="7036" xr:uid="{00000000-0005-0000-0000-0000610D0000}"/>
    <cellStyle name="Normal 14 2 3 4 2 2" xfId="31583" xr:uid="{00000000-0005-0000-0000-0000620D0000}"/>
    <cellStyle name="Normal 14 2 3 4 2 3" xfId="19346" xr:uid="{00000000-0005-0000-0000-0000630D0000}"/>
    <cellStyle name="Normal 14 2 3 4 3" xfId="27266" xr:uid="{00000000-0005-0000-0000-0000640D0000}"/>
    <cellStyle name="Normal 14 2 3 4 4" xfId="15029" xr:uid="{00000000-0005-0000-0000-0000650D0000}"/>
    <cellStyle name="Normal 14 2 3 5" xfId="4735" xr:uid="{00000000-0005-0000-0000-0000660D0000}"/>
    <cellStyle name="Normal 14 2 3 5 2" xfId="7037" xr:uid="{00000000-0005-0000-0000-0000670D0000}"/>
    <cellStyle name="Normal 14 2 3 5 2 2" xfId="31584" xr:uid="{00000000-0005-0000-0000-0000680D0000}"/>
    <cellStyle name="Normal 14 2 3 5 2 3" xfId="19347" xr:uid="{00000000-0005-0000-0000-0000690D0000}"/>
    <cellStyle name="Normal 14 2 3 5 3" xfId="29284" xr:uid="{00000000-0005-0000-0000-00006A0D0000}"/>
    <cellStyle name="Normal 14 2 3 5 4" xfId="17047" xr:uid="{00000000-0005-0000-0000-00006B0D0000}"/>
    <cellStyle name="Normal 14 2 3 6" xfId="7038" xr:uid="{00000000-0005-0000-0000-00006C0D0000}"/>
    <cellStyle name="Normal 14 2 3 6 2" xfId="31585" xr:uid="{00000000-0005-0000-0000-00006D0D0000}"/>
    <cellStyle name="Normal 14 2 3 6 3" xfId="19348" xr:uid="{00000000-0005-0000-0000-00006E0D0000}"/>
    <cellStyle name="Normal 14 2 3 7" xfId="25290" xr:uid="{00000000-0005-0000-0000-00006F0D0000}"/>
    <cellStyle name="Normal 14 2 3 8" xfId="13053" xr:uid="{00000000-0005-0000-0000-0000700D0000}"/>
    <cellStyle name="Normal 14 2 4" xfId="394" xr:uid="{00000000-0005-0000-0000-0000710D0000}"/>
    <cellStyle name="Normal 14 2 4 2" xfId="395" xr:uid="{00000000-0005-0000-0000-0000720D0000}"/>
    <cellStyle name="Normal 14 2 4 2 2" xfId="2707" xr:uid="{00000000-0005-0000-0000-0000730D0000}"/>
    <cellStyle name="Normal 14 2 4 2 2 2" xfId="7039" xr:uid="{00000000-0005-0000-0000-0000740D0000}"/>
    <cellStyle name="Normal 14 2 4 2 2 2 2" xfId="31586" xr:uid="{00000000-0005-0000-0000-0000750D0000}"/>
    <cellStyle name="Normal 14 2 4 2 2 2 3" xfId="19349" xr:uid="{00000000-0005-0000-0000-0000760D0000}"/>
    <cellStyle name="Normal 14 2 4 2 2 3" xfId="27271" xr:uid="{00000000-0005-0000-0000-0000770D0000}"/>
    <cellStyle name="Normal 14 2 4 2 2 4" xfId="15034" xr:uid="{00000000-0005-0000-0000-0000780D0000}"/>
    <cellStyle name="Normal 14 2 4 2 3" xfId="4740" xr:uid="{00000000-0005-0000-0000-0000790D0000}"/>
    <cellStyle name="Normal 14 2 4 2 3 2" xfId="7040" xr:uid="{00000000-0005-0000-0000-00007A0D0000}"/>
    <cellStyle name="Normal 14 2 4 2 3 2 2" xfId="31587" xr:uid="{00000000-0005-0000-0000-00007B0D0000}"/>
    <cellStyle name="Normal 14 2 4 2 3 2 3" xfId="19350" xr:uid="{00000000-0005-0000-0000-00007C0D0000}"/>
    <cellStyle name="Normal 14 2 4 2 3 3" xfId="29289" xr:uid="{00000000-0005-0000-0000-00007D0D0000}"/>
    <cellStyle name="Normal 14 2 4 2 3 4" xfId="17052" xr:uid="{00000000-0005-0000-0000-00007E0D0000}"/>
    <cellStyle name="Normal 14 2 4 2 4" xfId="7041" xr:uid="{00000000-0005-0000-0000-00007F0D0000}"/>
    <cellStyle name="Normal 14 2 4 2 4 2" xfId="31588" xr:uid="{00000000-0005-0000-0000-0000800D0000}"/>
    <cellStyle name="Normal 14 2 4 2 4 3" xfId="19351" xr:uid="{00000000-0005-0000-0000-0000810D0000}"/>
    <cellStyle name="Normal 14 2 4 2 5" xfId="25295" xr:uid="{00000000-0005-0000-0000-0000820D0000}"/>
    <cellStyle name="Normal 14 2 4 2 6" xfId="13058" xr:uid="{00000000-0005-0000-0000-0000830D0000}"/>
    <cellStyle name="Normal 14 2 4 3" xfId="2706" xr:uid="{00000000-0005-0000-0000-0000840D0000}"/>
    <cellStyle name="Normal 14 2 4 3 2" xfId="7042" xr:uid="{00000000-0005-0000-0000-0000850D0000}"/>
    <cellStyle name="Normal 14 2 4 3 2 2" xfId="31589" xr:uid="{00000000-0005-0000-0000-0000860D0000}"/>
    <cellStyle name="Normal 14 2 4 3 2 3" xfId="19352" xr:uid="{00000000-0005-0000-0000-0000870D0000}"/>
    <cellStyle name="Normal 14 2 4 3 3" xfId="27270" xr:uid="{00000000-0005-0000-0000-0000880D0000}"/>
    <cellStyle name="Normal 14 2 4 3 4" xfId="15033" xr:uid="{00000000-0005-0000-0000-0000890D0000}"/>
    <cellStyle name="Normal 14 2 4 4" xfId="4739" xr:uid="{00000000-0005-0000-0000-00008A0D0000}"/>
    <cellStyle name="Normal 14 2 4 4 2" xfId="7043" xr:uid="{00000000-0005-0000-0000-00008B0D0000}"/>
    <cellStyle name="Normal 14 2 4 4 2 2" xfId="31590" xr:uid="{00000000-0005-0000-0000-00008C0D0000}"/>
    <cellStyle name="Normal 14 2 4 4 2 3" xfId="19353" xr:uid="{00000000-0005-0000-0000-00008D0D0000}"/>
    <cellStyle name="Normal 14 2 4 4 3" xfId="29288" xr:uid="{00000000-0005-0000-0000-00008E0D0000}"/>
    <cellStyle name="Normal 14 2 4 4 4" xfId="17051" xr:uid="{00000000-0005-0000-0000-00008F0D0000}"/>
    <cellStyle name="Normal 14 2 4 5" xfId="7044" xr:uid="{00000000-0005-0000-0000-0000900D0000}"/>
    <cellStyle name="Normal 14 2 4 5 2" xfId="31591" xr:uid="{00000000-0005-0000-0000-0000910D0000}"/>
    <cellStyle name="Normal 14 2 4 5 3" xfId="19354" xr:uid="{00000000-0005-0000-0000-0000920D0000}"/>
    <cellStyle name="Normal 14 2 4 6" xfId="25294" xr:uid="{00000000-0005-0000-0000-0000930D0000}"/>
    <cellStyle name="Normal 14 2 4 7" xfId="13057" xr:uid="{00000000-0005-0000-0000-0000940D0000}"/>
    <cellStyle name="Normal 14 2 5" xfId="396" xr:uid="{00000000-0005-0000-0000-0000950D0000}"/>
    <cellStyle name="Normal 14 2 5 2" xfId="2708" xr:uid="{00000000-0005-0000-0000-0000960D0000}"/>
    <cellStyle name="Normal 14 2 5 2 2" xfId="7045" xr:uid="{00000000-0005-0000-0000-0000970D0000}"/>
    <cellStyle name="Normal 14 2 5 2 2 2" xfId="31592" xr:uid="{00000000-0005-0000-0000-0000980D0000}"/>
    <cellStyle name="Normal 14 2 5 2 2 3" xfId="19355" xr:uid="{00000000-0005-0000-0000-0000990D0000}"/>
    <cellStyle name="Normal 14 2 5 2 3" xfId="27272" xr:uid="{00000000-0005-0000-0000-00009A0D0000}"/>
    <cellStyle name="Normal 14 2 5 2 4" xfId="15035" xr:uid="{00000000-0005-0000-0000-00009B0D0000}"/>
    <cellStyle name="Normal 14 2 5 3" xfId="4741" xr:uid="{00000000-0005-0000-0000-00009C0D0000}"/>
    <cellStyle name="Normal 14 2 5 3 2" xfId="7046" xr:uid="{00000000-0005-0000-0000-00009D0D0000}"/>
    <cellStyle name="Normal 14 2 5 3 2 2" xfId="31593" xr:uid="{00000000-0005-0000-0000-00009E0D0000}"/>
    <cellStyle name="Normal 14 2 5 3 2 3" xfId="19356" xr:uid="{00000000-0005-0000-0000-00009F0D0000}"/>
    <cellStyle name="Normal 14 2 5 3 3" xfId="29290" xr:uid="{00000000-0005-0000-0000-0000A00D0000}"/>
    <cellStyle name="Normal 14 2 5 3 4" xfId="17053" xr:uid="{00000000-0005-0000-0000-0000A10D0000}"/>
    <cellStyle name="Normal 14 2 5 4" xfId="7047" xr:uid="{00000000-0005-0000-0000-0000A20D0000}"/>
    <cellStyle name="Normal 14 2 5 4 2" xfId="31594" xr:uid="{00000000-0005-0000-0000-0000A30D0000}"/>
    <cellStyle name="Normal 14 2 5 4 3" xfId="19357" xr:uid="{00000000-0005-0000-0000-0000A40D0000}"/>
    <cellStyle name="Normal 14 2 5 5" xfId="25296" xr:uid="{00000000-0005-0000-0000-0000A50D0000}"/>
    <cellStyle name="Normal 14 2 5 6" xfId="13059" xr:uid="{00000000-0005-0000-0000-0000A60D0000}"/>
    <cellStyle name="Normal 14 2 6" xfId="397" xr:uid="{00000000-0005-0000-0000-0000A70D0000}"/>
    <cellStyle name="Normal 14 2 6 2" xfId="37572" xr:uid="{00000000-0005-0000-0000-0000A80D0000}"/>
    <cellStyle name="Normal 14 2 6 3" xfId="37473" xr:uid="{00000000-0005-0000-0000-0000A90D0000}"/>
    <cellStyle name="Normal 14 2 6 4" xfId="37421" xr:uid="{00000000-0005-0000-0000-0000AA0D0000}"/>
    <cellStyle name="Normal 14 2 7" xfId="2697" xr:uid="{00000000-0005-0000-0000-0000AB0D0000}"/>
    <cellStyle name="Normal 14 2 7 2" xfId="7048" xr:uid="{00000000-0005-0000-0000-0000AC0D0000}"/>
    <cellStyle name="Normal 14 2 7 2 2" xfId="31595" xr:uid="{00000000-0005-0000-0000-0000AD0D0000}"/>
    <cellStyle name="Normal 14 2 7 2 3" xfId="19358" xr:uid="{00000000-0005-0000-0000-0000AE0D0000}"/>
    <cellStyle name="Normal 14 2 7 3" xfId="27261" xr:uid="{00000000-0005-0000-0000-0000AF0D0000}"/>
    <cellStyle name="Normal 14 2 7 4" xfId="15024" xr:uid="{00000000-0005-0000-0000-0000B00D0000}"/>
    <cellStyle name="Normal 14 2 8" xfId="4730" xr:uid="{00000000-0005-0000-0000-0000B10D0000}"/>
    <cellStyle name="Normal 14 2 8 2" xfId="7049" xr:uid="{00000000-0005-0000-0000-0000B20D0000}"/>
    <cellStyle name="Normal 14 2 8 2 2" xfId="31596" xr:uid="{00000000-0005-0000-0000-0000B30D0000}"/>
    <cellStyle name="Normal 14 2 8 2 3" xfId="19359" xr:uid="{00000000-0005-0000-0000-0000B40D0000}"/>
    <cellStyle name="Normal 14 2 8 3" xfId="29279" xr:uid="{00000000-0005-0000-0000-0000B50D0000}"/>
    <cellStyle name="Normal 14 2 8 4" xfId="17042" xr:uid="{00000000-0005-0000-0000-0000B60D0000}"/>
    <cellStyle name="Normal 14 2 9" xfId="7050" xr:uid="{00000000-0005-0000-0000-0000B70D0000}"/>
    <cellStyle name="Normal 14 2 9 2" xfId="31597" xr:uid="{00000000-0005-0000-0000-0000B80D0000}"/>
    <cellStyle name="Normal 14 2 9 3" xfId="19360" xr:uid="{00000000-0005-0000-0000-0000B90D0000}"/>
    <cellStyle name="Normal 14 3" xfId="398" xr:uid="{00000000-0005-0000-0000-0000BA0D0000}"/>
    <cellStyle name="Normal 14 3 2" xfId="399" xr:uid="{00000000-0005-0000-0000-0000BB0D0000}"/>
    <cellStyle name="Normal 14 3 2 2" xfId="400" xr:uid="{00000000-0005-0000-0000-0000BC0D0000}"/>
    <cellStyle name="Normal 14 3 2 2 2" xfId="2711" xr:uid="{00000000-0005-0000-0000-0000BD0D0000}"/>
    <cellStyle name="Normal 14 3 2 2 2 2" xfId="7051" xr:uid="{00000000-0005-0000-0000-0000BE0D0000}"/>
    <cellStyle name="Normal 14 3 2 2 2 2 2" xfId="31598" xr:uid="{00000000-0005-0000-0000-0000BF0D0000}"/>
    <cellStyle name="Normal 14 3 2 2 2 2 3" xfId="19361" xr:uid="{00000000-0005-0000-0000-0000C00D0000}"/>
    <cellStyle name="Normal 14 3 2 2 2 3" xfId="27275" xr:uid="{00000000-0005-0000-0000-0000C10D0000}"/>
    <cellStyle name="Normal 14 3 2 2 2 4" xfId="15038" xr:uid="{00000000-0005-0000-0000-0000C20D0000}"/>
    <cellStyle name="Normal 14 3 2 2 3" xfId="4744" xr:uid="{00000000-0005-0000-0000-0000C30D0000}"/>
    <cellStyle name="Normal 14 3 2 2 3 2" xfId="7052" xr:uid="{00000000-0005-0000-0000-0000C40D0000}"/>
    <cellStyle name="Normal 14 3 2 2 3 2 2" xfId="31599" xr:uid="{00000000-0005-0000-0000-0000C50D0000}"/>
    <cellStyle name="Normal 14 3 2 2 3 2 3" xfId="19362" xr:uid="{00000000-0005-0000-0000-0000C60D0000}"/>
    <cellStyle name="Normal 14 3 2 2 3 3" xfId="29293" xr:uid="{00000000-0005-0000-0000-0000C70D0000}"/>
    <cellStyle name="Normal 14 3 2 2 3 4" xfId="17056" xr:uid="{00000000-0005-0000-0000-0000C80D0000}"/>
    <cellStyle name="Normal 14 3 2 2 4" xfId="7053" xr:uid="{00000000-0005-0000-0000-0000C90D0000}"/>
    <cellStyle name="Normal 14 3 2 2 4 2" xfId="31600" xr:uid="{00000000-0005-0000-0000-0000CA0D0000}"/>
    <cellStyle name="Normal 14 3 2 2 4 3" xfId="19363" xr:uid="{00000000-0005-0000-0000-0000CB0D0000}"/>
    <cellStyle name="Normal 14 3 2 2 5" xfId="25299" xr:uid="{00000000-0005-0000-0000-0000CC0D0000}"/>
    <cellStyle name="Normal 14 3 2 2 6" xfId="13062" xr:uid="{00000000-0005-0000-0000-0000CD0D0000}"/>
    <cellStyle name="Normal 14 3 2 3" xfId="2710" xr:uid="{00000000-0005-0000-0000-0000CE0D0000}"/>
    <cellStyle name="Normal 14 3 2 3 2" xfId="7054" xr:uid="{00000000-0005-0000-0000-0000CF0D0000}"/>
    <cellStyle name="Normal 14 3 2 3 2 2" xfId="31601" xr:uid="{00000000-0005-0000-0000-0000D00D0000}"/>
    <cellStyle name="Normal 14 3 2 3 2 3" xfId="19364" xr:uid="{00000000-0005-0000-0000-0000D10D0000}"/>
    <cellStyle name="Normal 14 3 2 3 3" xfId="27274" xr:uid="{00000000-0005-0000-0000-0000D20D0000}"/>
    <cellStyle name="Normal 14 3 2 3 4" xfId="15037" xr:uid="{00000000-0005-0000-0000-0000D30D0000}"/>
    <cellStyle name="Normal 14 3 2 4" xfId="4743" xr:uid="{00000000-0005-0000-0000-0000D40D0000}"/>
    <cellStyle name="Normal 14 3 2 4 2" xfId="7055" xr:uid="{00000000-0005-0000-0000-0000D50D0000}"/>
    <cellStyle name="Normal 14 3 2 4 2 2" xfId="31602" xr:uid="{00000000-0005-0000-0000-0000D60D0000}"/>
    <cellStyle name="Normal 14 3 2 4 2 3" xfId="19365" xr:uid="{00000000-0005-0000-0000-0000D70D0000}"/>
    <cellStyle name="Normal 14 3 2 4 3" xfId="29292" xr:uid="{00000000-0005-0000-0000-0000D80D0000}"/>
    <cellStyle name="Normal 14 3 2 4 4" xfId="17055" xr:uid="{00000000-0005-0000-0000-0000D90D0000}"/>
    <cellStyle name="Normal 14 3 2 5" xfId="7056" xr:uid="{00000000-0005-0000-0000-0000DA0D0000}"/>
    <cellStyle name="Normal 14 3 2 5 2" xfId="31603" xr:uid="{00000000-0005-0000-0000-0000DB0D0000}"/>
    <cellStyle name="Normal 14 3 2 5 3" xfId="19366" xr:uid="{00000000-0005-0000-0000-0000DC0D0000}"/>
    <cellStyle name="Normal 14 3 2 6" xfId="25298" xr:uid="{00000000-0005-0000-0000-0000DD0D0000}"/>
    <cellStyle name="Normal 14 3 2 7" xfId="13061" xr:uid="{00000000-0005-0000-0000-0000DE0D0000}"/>
    <cellStyle name="Normal 14 3 3" xfId="401" xr:uid="{00000000-0005-0000-0000-0000DF0D0000}"/>
    <cellStyle name="Normal 14 3 3 2" xfId="2712" xr:uid="{00000000-0005-0000-0000-0000E00D0000}"/>
    <cellStyle name="Normal 14 3 3 2 2" xfId="7057" xr:uid="{00000000-0005-0000-0000-0000E10D0000}"/>
    <cellStyle name="Normal 14 3 3 2 2 2" xfId="31604" xr:uid="{00000000-0005-0000-0000-0000E20D0000}"/>
    <cellStyle name="Normal 14 3 3 2 2 3" xfId="19367" xr:uid="{00000000-0005-0000-0000-0000E30D0000}"/>
    <cellStyle name="Normal 14 3 3 2 3" xfId="27276" xr:uid="{00000000-0005-0000-0000-0000E40D0000}"/>
    <cellStyle name="Normal 14 3 3 2 4" xfId="15039" xr:uid="{00000000-0005-0000-0000-0000E50D0000}"/>
    <cellStyle name="Normal 14 3 3 3" xfId="4745" xr:uid="{00000000-0005-0000-0000-0000E60D0000}"/>
    <cellStyle name="Normal 14 3 3 3 2" xfId="7058" xr:uid="{00000000-0005-0000-0000-0000E70D0000}"/>
    <cellStyle name="Normal 14 3 3 3 2 2" xfId="31605" xr:uid="{00000000-0005-0000-0000-0000E80D0000}"/>
    <cellStyle name="Normal 14 3 3 3 2 3" xfId="19368" xr:uid="{00000000-0005-0000-0000-0000E90D0000}"/>
    <cellStyle name="Normal 14 3 3 3 3" xfId="29294" xr:uid="{00000000-0005-0000-0000-0000EA0D0000}"/>
    <cellStyle name="Normal 14 3 3 3 4" xfId="17057" xr:uid="{00000000-0005-0000-0000-0000EB0D0000}"/>
    <cellStyle name="Normal 14 3 3 4" xfId="7059" xr:uid="{00000000-0005-0000-0000-0000EC0D0000}"/>
    <cellStyle name="Normal 14 3 3 4 2" xfId="31606" xr:uid="{00000000-0005-0000-0000-0000ED0D0000}"/>
    <cellStyle name="Normal 14 3 3 4 3" xfId="19369" xr:uid="{00000000-0005-0000-0000-0000EE0D0000}"/>
    <cellStyle name="Normal 14 3 3 5" xfId="25300" xr:uid="{00000000-0005-0000-0000-0000EF0D0000}"/>
    <cellStyle name="Normal 14 3 3 6" xfId="13063" xr:uid="{00000000-0005-0000-0000-0000F00D0000}"/>
    <cellStyle name="Normal 14 3 4" xfId="402" xr:uid="{00000000-0005-0000-0000-0000F10D0000}"/>
    <cellStyle name="Normal 14 3 4 2" xfId="37573" xr:uid="{00000000-0005-0000-0000-0000F20D0000}"/>
    <cellStyle name="Normal 14 3 4 3" xfId="37474" xr:uid="{00000000-0005-0000-0000-0000F30D0000}"/>
    <cellStyle name="Normal 14 3 4 4" xfId="37422" xr:uid="{00000000-0005-0000-0000-0000F40D0000}"/>
    <cellStyle name="Normal 14 3 5" xfId="2709" xr:uid="{00000000-0005-0000-0000-0000F50D0000}"/>
    <cellStyle name="Normal 14 3 5 2" xfId="7060" xr:uid="{00000000-0005-0000-0000-0000F60D0000}"/>
    <cellStyle name="Normal 14 3 5 2 2" xfId="31607" xr:uid="{00000000-0005-0000-0000-0000F70D0000}"/>
    <cellStyle name="Normal 14 3 5 2 3" xfId="19370" xr:uid="{00000000-0005-0000-0000-0000F80D0000}"/>
    <cellStyle name="Normal 14 3 5 3" xfId="27273" xr:uid="{00000000-0005-0000-0000-0000F90D0000}"/>
    <cellStyle name="Normal 14 3 5 4" xfId="15036" xr:uid="{00000000-0005-0000-0000-0000FA0D0000}"/>
    <cellStyle name="Normal 14 3 6" xfId="4742" xr:uid="{00000000-0005-0000-0000-0000FB0D0000}"/>
    <cellStyle name="Normal 14 3 6 2" xfId="7061" xr:uid="{00000000-0005-0000-0000-0000FC0D0000}"/>
    <cellStyle name="Normal 14 3 6 2 2" xfId="31608" xr:uid="{00000000-0005-0000-0000-0000FD0D0000}"/>
    <cellStyle name="Normal 14 3 6 2 3" xfId="19371" xr:uid="{00000000-0005-0000-0000-0000FE0D0000}"/>
    <cellStyle name="Normal 14 3 6 3" xfId="29291" xr:uid="{00000000-0005-0000-0000-0000FF0D0000}"/>
    <cellStyle name="Normal 14 3 6 4" xfId="17054" xr:uid="{00000000-0005-0000-0000-0000000E0000}"/>
    <cellStyle name="Normal 14 3 7" xfId="7062" xr:uid="{00000000-0005-0000-0000-0000010E0000}"/>
    <cellStyle name="Normal 14 3 7 2" xfId="31609" xr:uid="{00000000-0005-0000-0000-0000020E0000}"/>
    <cellStyle name="Normal 14 3 7 3" xfId="19372" xr:uid="{00000000-0005-0000-0000-0000030E0000}"/>
    <cellStyle name="Normal 14 3 8" xfId="25297" xr:uid="{00000000-0005-0000-0000-0000040E0000}"/>
    <cellStyle name="Normal 14 3 9" xfId="13060" xr:uid="{00000000-0005-0000-0000-0000050E0000}"/>
    <cellStyle name="Normal 14 4" xfId="403" xr:uid="{00000000-0005-0000-0000-0000060E0000}"/>
    <cellStyle name="Normal 14 4 2" xfId="404" xr:uid="{00000000-0005-0000-0000-0000070E0000}"/>
    <cellStyle name="Normal 14 4 2 2" xfId="405" xr:uid="{00000000-0005-0000-0000-0000080E0000}"/>
    <cellStyle name="Normal 14 4 2 2 2" xfId="2715" xr:uid="{00000000-0005-0000-0000-0000090E0000}"/>
    <cellStyle name="Normal 14 4 2 2 2 2" xfId="7063" xr:uid="{00000000-0005-0000-0000-00000A0E0000}"/>
    <cellStyle name="Normal 14 4 2 2 2 2 2" xfId="31610" xr:uid="{00000000-0005-0000-0000-00000B0E0000}"/>
    <cellStyle name="Normal 14 4 2 2 2 2 3" xfId="19373" xr:uid="{00000000-0005-0000-0000-00000C0E0000}"/>
    <cellStyle name="Normal 14 4 2 2 2 3" xfId="27279" xr:uid="{00000000-0005-0000-0000-00000D0E0000}"/>
    <cellStyle name="Normal 14 4 2 2 2 4" xfId="15042" xr:uid="{00000000-0005-0000-0000-00000E0E0000}"/>
    <cellStyle name="Normal 14 4 2 2 3" xfId="4748" xr:uid="{00000000-0005-0000-0000-00000F0E0000}"/>
    <cellStyle name="Normal 14 4 2 2 3 2" xfId="7064" xr:uid="{00000000-0005-0000-0000-0000100E0000}"/>
    <cellStyle name="Normal 14 4 2 2 3 2 2" xfId="31611" xr:uid="{00000000-0005-0000-0000-0000110E0000}"/>
    <cellStyle name="Normal 14 4 2 2 3 2 3" xfId="19374" xr:uid="{00000000-0005-0000-0000-0000120E0000}"/>
    <cellStyle name="Normal 14 4 2 2 3 3" xfId="29297" xr:uid="{00000000-0005-0000-0000-0000130E0000}"/>
    <cellStyle name="Normal 14 4 2 2 3 4" xfId="17060" xr:uid="{00000000-0005-0000-0000-0000140E0000}"/>
    <cellStyle name="Normal 14 4 2 2 4" xfId="7065" xr:uid="{00000000-0005-0000-0000-0000150E0000}"/>
    <cellStyle name="Normal 14 4 2 2 4 2" xfId="31612" xr:uid="{00000000-0005-0000-0000-0000160E0000}"/>
    <cellStyle name="Normal 14 4 2 2 4 3" xfId="19375" xr:uid="{00000000-0005-0000-0000-0000170E0000}"/>
    <cellStyle name="Normal 14 4 2 2 5" xfId="25303" xr:uid="{00000000-0005-0000-0000-0000180E0000}"/>
    <cellStyle name="Normal 14 4 2 2 6" xfId="13066" xr:uid="{00000000-0005-0000-0000-0000190E0000}"/>
    <cellStyle name="Normal 14 4 2 3" xfId="2714" xr:uid="{00000000-0005-0000-0000-00001A0E0000}"/>
    <cellStyle name="Normal 14 4 2 3 2" xfId="7066" xr:uid="{00000000-0005-0000-0000-00001B0E0000}"/>
    <cellStyle name="Normal 14 4 2 3 2 2" xfId="31613" xr:uid="{00000000-0005-0000-0000-00001C0E0000}"/>
    <cellStyle name="Normal 14 4 2 3 2 3" xfId="19376" xr:uid="{00000000-0005-0000-0000-00001D0E0000}"/>
    <cellStyle name="Normal 14 4 2 3 3" xfId="27278" xr:uid="{00000000-0005-0000-0000-00001E0E0000}"/>
    <cellStyle name="Normal 14 4 2 3 4" xfId="15041" xr:uid="{00000000-0005-0000-0000-00001F0E0000}"/>
    <cellStyle name="Normal 14 4 2 4" xfId="4747" xr:uid="{00000000-0005-0000-0000-0000200E0000}"/>
    <cellStyle name="Normal 14 4 2 4 2" xfId="7067" xr:uid="{00000000-0005-0000-0000-0000210E0000}"/>
    <cellStyle name="Normal 14 4 2 4 2 2" xfId="31614" xr:uid="{00000000-0005-0000-0000-0000220E0000}"/>
    <cellStyle name="Normal 14 4 2 4 2 3" xfId="19377" xr:uid="{00000000-0005-0000-0000-0000230E0000}"/>
    <cellStyle name="Normal 14 4 2 4 3" xfId="29296" xr:uid="{00000000-0005-0000-0000-0000240E0000}"/>
    <cellStyle name="Normal 14 4 2 4 4" xfId="17059" xr:uid="{00000000-0005-0000-0000-0000250E0000}"/>
    <cellStyle name="Normal 14 4 2 5" xfId="7068" xr:uid="{00000000-0005-0000-0000-0000260E0000}"/>
    <cellStyle name="Normal 14 4 2 5 2" xfId="31615" xr:uid="{00000000-0005-0000-0000-0000270E0000}"/>
    <cellStyle name="Normal 14 4 2 5 3" xfId="19378" xr:uid="{00000000-0005-0000-0000-0000280E0000}"/>
    <cellStyle name="Normal 14 4 2 6" xfId="25302" xr:uid="{00000000-0005-0000-0000-0000290E0000}"/>
    <cellStyle name="Normal 14 4 2 7" xfId="13065" xr:uid="{00000000-0005-0000-0000-00002A0E0000}"/>
    <cellStyle name="Normal 14 4 3" xfId="406" xr:uid="{00000000-0005-0000-0000-00002B0E0000}"/>
    <cellStyle name="Normal 14 4 3 2" xfId="2716" xr:uid="{00000000-0005-0000-0000-00002C0E0000}"/>
    <cellStyle name="Normal 14 4 3 2 2" xfId="7069" xr:uid="{00000000-0005-0000-0000-00002D0E0000}"/>
    <cellStyle name="Normal 14 4 3 2 2 2" xfId="31616" xr:uid="{00000000-0005-0000-0000-00002E0E0000}"/>
    <cellStyle name="Normal 14 4 3 2 2 3" xfId="19379" xr:uid="{00000000-0005-0000-0000-00002F0E0000}"/>
    <cellStyle name="Normal 14 4 3 2 3" xfId="27280" xr:uid="{00000000-0005-0000-0000-0000300E0000}"/>
    <cellStyle name="Normal 14 4 3 2 4" xfId="15043" xr:uid="{00000000-0005-0000-0000-0000310E0000}"/>
    <cellStyle name="Normal 14 4 3 3" xfId="4749" xr:uid="{00000000-0005-0000-0000-0000320E0000}"/>
    <cellStyle name="Normal 14 4 3 3 2" xfId="7070" xr:uid="{00000000-0005-0000-0000-0000330E0000}"/>
    <cellStyle name="Normal 14 4 3 3 2 2" xfId="31617" xr:uid="{00000000-0005-0000-0000-0000340E0000}"/>
    <cellStyle name="Normal 14 4 3 3 2 3" xfId="19380" xr:uid="{00000000-0005-0000-0000-0000350E0000}"/>
    <cellStyle name="Normal 14 4 3 3 3" xfId="29298" xr:uid="{00000000-0005-0000-0000-0000360E0000}"/>
    <cellStyle name="Normal 14 4 3 3 4" xfId="17061" xr:uid="{00000000-0005-0000-0000-0000370E0000}"/>
    <cellStyle name="Normal 14 4 3 4" xfId="7071" xr:uid="{00000000-0005-0000-0000-0000380E0000}"/>
    <cellStyle name="Normal 14 4 3 4 2" xfId="31618" xr:uid="{00000000-0005-0000-0000-0000390E0000}"/>
    <cellStyle name="Normal 14 4 3 4 3" xfId="19381" xr:uid="{00000000-0005-0000-0000-00003A0E0000}"/>
    <cellStyle name="Normal 14 4 3 5" xfId="25304" xr:uid="{00000000-0005-0000-0000-00003B0E0000}"/>
    <cellStyle name="Normal 14 4 3 6" xfId="13067" xr:uid="{00000000-0005-0000-0000-00003C0E0000}"/>
    <cellStyle name="Normal 14 4 4" xfId="2713" xr:uid="{00000000-0005-0000-0000-00003D0E0000}"/>
    <cellStyle name="Normal 14 4 4 2" xfId="7072" xr:uid="{00000000-0005-0000-0000-00003E0E0000}"/>
    <cellStyle name="Normal 14 4 4 2 2" xfId="31619" xr:uid="{00000000-0005-0000-0000-00003F0E0000}"/>
    <cellStyle name="Normal 14 4 4 2 3" xfId="19382" xr:uid="{00000000-0005-0000-0000-0000400E0000}"/>
    <cellStyle name="Normal 14 4 4 3" xfId="27277" xr:uid="{00000000-0005-0000-0000-0000410E0000}"/>
    <cellStyle name="Normal 14 4 4 4" xfId="15040" xr:uid="{00000000-0005-0000-0000-0000420E0000}"/>
    <cellStyle name="Normal 14 4 5" xfId="4746" xr:uid="{00000000-0005-0000-0000-0000430E0000}"/>
    <cellStyle name="Normal 14 4 5 2" xfId="7073" xr:uid="{00000000-0005-0000-0000-0000440E0000}"/>
    <cellStyle name="Normal 14 4 5 2 2" xfId="31620" xr:uid="{00000000-0005-0000-0000-0000450E0000}"/>
    <cellStyle name="Normal 14 4 5 2 3" xfId="19383" xr:uid="{00000000-0005-0000-0000-0000460E0000}"/>
    <cellStyle name="Normal 14 4 5 3" xfId="29295" xr:uid="{00000000-0005-0000-0000-0000470E0000}"/>
    <cellStyle name="Normal 14 4 5 4" xfId="17058" xr:uid="{00000000-0005-0000-0000-0000480E0000}"/>
    <cellStyle name="Normal 14 4 6" xfId="7074" xr:uid="{00000000-0005-0000-0000-0000490E0000}"/>
    <cellStyle name="Normal 14 4 6 2" xfId="31621" xr:uid="{00000000-0005-0000-0000-00004A0E0000}"/>
    <cellStyle name="Normal 14 4 6 3" xfId="19384" xr:uid="{00000000-0005-0000-0000-00004B0E0000}"/>
    <cellStyle name="Normal 14 4 7" xfId="25301" xr:uid="{00000000-0005-0000-0000-00004C0E0000}"/>
    <cellStyle name="Normal 14 4 8" xfId="13064" xr:uid="{00000000-0005-0000-0000-00004D0E0000}"/>
    <cellStyle name="Normal 14 5" xfId="407" xr:uid="{00000000-0005-0000-0000-00004E0E0000}"/>
    <cellStyle name="Normal 14 5 2" xfId="408" xr:uid="{00000000-0005-0000-0000-00004F0E0000}"/>
    <cellStyle name="Normal 14 5 2 2" xfId="2718" xr:uid="{00000000-0005-0000-0000-0000500E0000}"/>
    <cellStyle name="Normal 14 5 2 2 2" xfId="7075" xr:uid="{00000000-0005-0000-0000-0000510E0000}"/>
    <cellStyle name="Normal 14 5 2 2 2 2" xfId="31622" xr:uid="{00000000-0005-0000-0000-0000520E0000}"/>
    <cellStyle name="Normal 14 5 2 2 2 3" xfId="19385" xr:uid="{00000000-0005-0000-0000-0000530E0000}"/>
    <cellStyle name="Normal 14 5 2 2 3" xfId="27282" xr:uid="{00000000-0005-0000-0000-0000540E0000}"/>
    <cellStyle name="Normal 14 5 2 2 4" xfId="15045" xr:uid="{00000000-0005-0000-0000-0000550E0000}"/>
    <cellStyle name="Normal 14 5 2 3" xfId="4751" xr:uid="{00000000-0005-0000-0000-0000560E0000}"/>
    <cellStyle name="Normal 14 5 2 3 2" xfId="7076" xr:uid="{00000000-0005-0000-0000-0000570E0000}"/>
    <cellStyle name="Normal 14 5 2 3 2 2" xfId="31623" xr:uid="{00000000-0005-0000-0000-0000580E0000}"/>
    <cellStyle name="Normal 14 5 2 3 2 3" xfId="19386" xr:uid="{00000000-0005-0000-0000-0000590E0000}"/>
    <cellStyle name="Normal 14 5 2 3 3" xfId="29300" xr:uid="{00000000-0005-0000-0000-00005A0E0000}"/>
    <cellStyle name="Normal 14 5 2 3 4" xfId="17063" xr:uid="{00000000-0005-0000-0000-00005B0E0000}"/>
    <cellStyle name="Normal 14 5 2 4" xfId="7077" xr:uid="{00000000-0005-0000-0000-00005C0E0000}"/>
    <cellStyle name="Normal 14 5 2 4 2" xfId="31624" xr:uid="{00000000-0005-0000-0000-00005D0E0000}"/>
    <cellStyle name="Normal 14 5 2 4 3" xfId="19387" xr:uid="{00000000-0005-0000-0000-00005E0E0000}"/>
    <cellStyle name="Normal 14 5 2 5" xfId="25306" xr:uid="{00000000-0005-0000-0000-00005F0E0000}"/>
    <cellStyle name="Normal 14 5 2 6" xfId="13069" xr:uid="{00000000-0005-0000-0000-0000600E0000}"/>
    <cellStyle name="Normal 14 5 3" xfId="2717" xr:uid="{00000000-0005-0000-0000-0000610E0000}"/>
    <cellStyle name="Normal 14 5 3 2" xfId="7078" xr:uid="{00000000-0005-0000-0000-0000620E0000}"/>
    <cellStyle name="Normal 14 5 3 2 2" xfId="31625" xr:uid="{00000000-0005-0000-0000-0000630E0000}"/>
    <cellStyle name="Normal 14 5 3 2 3" xfId="19388" xr:uid="{00000000-0005-0000-0000-0000640E0000}"/>
    <cellStyle name="Normal 14 5 3 3" xfId="27281" xr:uid="{00000000-0005-0000-0000-0000650E0000}"/>
    <cellStyle name="Normal 14 5 3 4" xfId="15044" xr:uid="{00000000-0005-0000-0000-0000660E0000}"/>
    <cellStyle name="Normal 14 5 4" xfId="4750" xr:uid="{00000000-0005-0000-0000-0000670E0000}"/>
    <cellStyle name="Normal 14 5 4 2" xfId="7079" xr:uid="{00000000-0005-0000-0000-0000680E0000}"/>
    <cellStyle name="Normal 14 5 4 2 2" xfId="31626" xr:uid="{00000000-0005-0000-0000-0000690E0000}"/>
    <cellStyle name="Normal 14 5 4 2 3" xfId="19389" xr:uid="{00000000-0005-0000-0000-00006A0E0000}"/>
    <cellStyle name="Normal 14 5 4 3" xfId="29299" xr:uid="{00000000-0005-0000-0000-00006B0E0000}"/>
    <cellStyle name="Normal 14 5 4 4" xfId="17062" xr:uid="{00000000-0005-0000-0000-00006C0E0000}"/>
    <cellStyle name="Normal 14 5 5" xfId="7080" xr:uid="{00000000-0005-0000-0000-00006D0E0000}"/>
    <cellStyle name="Normal 14 5 5 2" xfId="31627" xr:uid="{00000000-0005-0000-0000-00006E0E0000}"/>
    <cellStyle name="Normal 14 5 5 3" xfId="19390" xr:uid="{00000000-0005-0000-0000-00006F0E0000}"/>
    <cellStyle name="Normal 14 5 6" xfId="25305" xr:uid="{00000000-0005-0000-0000-0000700E0000}"/>
    <cellStyle name="Normal 14 5 7" xfId="13068" xr:uid="{00000000-0005-0000-0000-0000710E0000}"/>
    <cellStyle name="Normal 14 6" xfId="409" xr:uid="{00000000-0005-0000-0000-0000720E0000}"/>
    <cellStyle name="Normal 14 6 2" xfId="2719" xr:uid="{00000000-0005-0000-0000-0000730E0000}"/>
    <cellStyle name="Normal 14 6 2 2" xfId="7081" xr:uid="{00000000-0005-0000-0000-0000740E0000}"/>
    <cellStyle name="Normal 14 6 2 2 2" xfId="31628" xr:uid="{00000000-0005-0000-0000-0000750E0000}"/>
    <cellStyle name="Normal 14 6 2 2 3" xfId="19391" xr:uid="{00000000-0005-0000-0000-0000760E0000}"/>
    <cellStyle name="Normal 14 6 2 3" xfId="27283" xr:uid="{00000000-0005-0000-0000-0000770E0000}"/>
    <cellStyle name="Normal 14 6 2 4" xfId="15046" xr:uid="{00000000-0005-0000-0000-0000780E0000}"/>
    <cellStyle name="Normal 14 6 3" xfId="4752" xr:uid="{00000000-0005-0000-0000-0000790E0000}"/>
    <cellStyle name="Normal 14 6 3 2" xfId="7082" xr:uid="{00000000-0005-0000-0000-00007A0E0000}"/>
    <cellStyle name="Normal 14 6 3 2 2" xfId="31629" xr:uid="{00000000-0005-0000-0000-00007B0E0000}"/>
    <cellStyle name="Normal 14 6 3 2 3" xfId="19392" xr:uid="{00000000-0005-0000-0000-00007C0E0000}"/>
    <cellStyle name="Normal 14 6 3 3" xfId="29301" xr:uid="{00000000-0005-0000-0000-00007D0E0000}"/>
    <cellStyle name="Normal 14 6 3 4" xfId="17064" xr:uid="{00000000-0005-0000-0000-00007E0E0000}"/>
    <cellStyle name="Normal 14 6 4" xfId="7083" xr:uid="{00000000-0005-0000-0000-00007F0E0000}"/>
    <cellStyle name="Normal 14 6 4 2" xfId="31630" xr:uid="{00000000-0005-0000-0000-0000800E0000}"/>
    <cellStyle name="Normal 14 6 4 3" xfId="19393" xr:uid="{00000000-0005-0000-0000-0000810E0000}"/>
    <cellStyle name="Normal 14 6 5" xfId="25307" xr:uid="{00000000-0005-0000-0000-0000820E0000}"/>
    <cellStyle name="Normal 14 6 6" xfId="13070" xr:uid="{00000000-0005-0000-0000-0000830E0000}"/>
    <cellStyle name="Normal 14 7" xfId="410" xr:uid="{00000000-0005-0000-0000-0000840E0000}"/>
    <cellStyle name="Normal 14 7 2" xfId="37571" xr:uid="{00000000-0005-0000-0000-0000850E0000}"/>
    <cellStyle name="Normal 14 7 3" xfId="37472" xr:uid="{00000000-0005-0000-0000-0000860E0000}"/>
    <cellStyle name="Normal 14 7 4" xfId="37420" xr:uid="{00000000-0005-0000-0000-0000870E0000}"/>
    <cellStyle name="Normal 14 8" xfId="2696" xr:uid="{00000000-0005-0000-0000-0000880E0000}"/>
    <cellStyle name="Normal 14 8 2" xfId="7084" xr:uid="{00000000-0005-0000-0000-0000890E0000}"/>
    <cellStyle name="Normal 14 8 2 2" xfId="31631" xr:uid="{00000000-0005-0000-0000-00008A0E0000}"/>
    <cellStyle name="Normal 14 8 2 3" xfId="19394" xr:uid="{00000000-0005-0000-0000-00008B0E0000}"/>
    <cellStyle name="Normal 14 8 3" xfId="27260" xr:uid="{00000000-0005-0000-0000-00008C0E0000}"/>
    <cellStyle name="Normal 14 8 4" xfId="15023" xr:uid="{00000000-0005-0000-0000-00008D0E0000}"/>
    <cellStyle name="Normal 14 9" xfId="4729" xr:uid="{00000000-0005-0000-0000-00008E0E0000}"/>
    <cellStyle name="Normal 14 9 2" xfId="7085" xr:uid="{00000000-0005-0000-0000-00008F0E0000}"/>
    <cellStyle name="Normal 14 9 2 2" xfId="31632" xr:uid="{00000000-0005-0000-0000-0000900E0000}"/>
    <cellStyle name="Normal 14 9 2 3" xfId="19395" xr:uid="{00000000-0005-0000-0000-0000910E0000}"/>
    <cellStyle name="Normal 14 9 3" xfId="29278" xr:uid="{00000000-0005-0000-0000-0000920E0000}"/>
    <cellStyle name="Normal 14 9 4" xfId="17041" xr:uid="{00000000-0005-0000-0000-0000930E0000}"/>
    <cellStyle name="Normal 15" xfId="411" xr:uid="{00000000-0005-0000-0000-0000940E0000}"/>
    <cellStyle name="Normal 15 10" xfId="7086" xr:uid="{00000000-0005-0000-0000-0000950E0000}"/>
    <cellStyle name="Normal 15 10 2" xfId="31633" xr:uid="{00000000-0005-0000-0000-0000960E0000}"/>
    <cellStyle name="Normal 15 10 3" xfId="19396" xr:uid="{00000000-0005-0000-0000-0000970E0000}"/>
    <cellStyle name="Normal 15 11" xfId="25308" xr:uid="{00000000-0005-0000-0000-0000980E0000}"/>
    <cellStyle name="Normal 15 12" xfId="13071" xr:uid="{00000000-0005-0000-0000-0000990E0000}"/>
    <cellStyle name="Normal 15 2" xfId="412" xr:uid="{00000000-0005-0000-0000-00009A0E0000}"/>
    <cellStyle name="Normal 15 2 10" xfId="25309" xr:uid="{00000000-0005-0000-0000-00009B0E0000}"/>
    <cellStyle name="Normal 15 2 11" xfId="13072" xr:uid="{00000000-0005-0000-0000-00009C0E0000}"/>
    <cellStyle name="Normal 15 2 2" xfId="413" xr:uid="{00000000-0005-0000-0000-00009D0E0000}"/>
    <cellStyle name="Normal 15 2 2 2" xfId="414" xr:uid="{00000000-0005-0000-0000-00009E0E0000}"/>
    <cellStyle name="Normal 15 2 2 2 2" xfId="415" xr:uid="{00000000-0005-0000-0000-00009F0E0000}"/>
    <cellStyle name="Normal 15 2 2 2 2 2" xfId="2724" xr:uid="{00000000-0005-0000-0000-0000A00E0000}"/>
    <cellStyle name="Normal 15 2 2 2 2 2 2" xfId="7087" xr:uid="{00000000-0005-0000-0000-0000A10E0000}"/>
    <cellStyle name="Normal 15 2 2 2 2 2 2 2" xfId="31634" xr:uid="{00000000-0005-0000-0000-0000A20E0000}"/>
    <cellStyle name="Normal 15 2 2 2 2 2 2 3" xfId="19397" xr:uid="{00000000-0005-0000-0000-0000A30E0000}"/>
    <cellStyle name="Normal 15 2 2 2 2 2 3" xfId="27288" xr:uid="{00000000-0005-0000-0000-0000A40E0000}"/>
    <cellStyle name="Normal 15 2 2 2 2 2 4" xfId="15051" xr:uid="{00000000-0005-0000-0000-0000A50E0000}"/>
    <cellStyle name="Normal 15 2 2 2 2 3" xfId="4757" xr:uid="{00000000-0005-0000-0000-0000A60E0000}"/>
    <cellStyle name="Normal 15 2 2 2 2 3 2" xfId="7088" xr:uid="{00000000-0005-0000-0000-0000A70E0000}"/>
    <cellStyle name="Normal 15 2 2 2 2 3 2 2" xfId="31635" xr:uid="{00000000-0005-0000-0000-0000A80E0000}"/>
    <cellStyle name="Normal 15 2 2 2 2 3 2 3" xfId="19398" xr:uid="{00000000-0005-0000-0000-0000A90E0000}"/>
    <cellStyle name="Normal 15 2 2 2 2 3 3" xfId="29306" xr:uid="{00000000-0005-0000-0000-0000AA0E0000}"/>
    <cellStyle name="Normal 15 2 2 2 2 3 4" xfId="17069" xr:uid="{00000000-0005-0000-0000-0000AB0E0000}"/>
    <cellStyle name="Normal 15 2 2 2 2 4" xfId="7089" xr:uid="{00000000-0005-0000-0000-0000AC0E0000}"/>
    <cellStyle name="Normal 15 2 2 2 2 4 2" xfId="31636" xr:uid="{00000000-0005-0000-0000-0000AD0E0000}"/>
    <cellStyle name="Normal 15 2 2 2 2 4 3" xfId="19399" xr:uid="{00000000-0005-0000-0000-0000AE0E0000}"/>
    <cellStyle name="Normal 15 2 2 2 2 5" xfId="25312" xr:uid="{00000000-0005-0000-0000-0000AF0E0000}"/>
    <cellStyle name="Normal 15 2 2 2 2 6" xfId="13075" xr:uid="{00000000-0005-0000-0000-0000B00E0000}"/>
    <cellStyle name="Normal 15 2 2 2 3" xfId="2723" xr:uid="{00000000-0005-0000-0000-0000B10E0000}"/>
    <cellStyle name="Normal 15 2 2 2 3 2" xfId="7090" xr:uid="{00000000-0005-0000-0000-0000B20E0000}"/>
    <cellStyle name="Normal 15 2 2 2 3 2 2" xfId="31637" xr:uid="{00000000-0005-0000-0000-0000B30E0000}"/>
    <cellStyle name="Normal 15 2 2 2 3 2 3" xfId="19400" xr:uid="{00000000-0005-0000-0000-0000B40E0000}"/>
    <cellStyle name="Normal 15 2 2 2 3 3" xfId="27287" xr:uid="{00000000-0005-0000-0000-0000B50E0000}"/>
    <cellStyle name="Normal 15 2 2 2 3 4" xfId="15050" xr:uid="{00000000-0005-0000-0000-0000B60E0000}"/>
    <cellStyle name="Normal 15 2 2 2 4" xfId="4756" xr:uid="{00000000-0005-0000-0000-0000B70E0000}"/>
    <cellStyle name="Normal 15 2 2 2 4 2" xfId="7091" xr:uid="{00000000-0005-0000-0000-0000B80E0000}"/>
    <cellStyle name="Normal 15 2 2 2 4 2 2" xfId="31638" xr:uid="{00000000-0005-0000-0000-0000B90E0000}"/>
    <cellStyle name="Normal 15 2 2 2 4 2 3" xfId="19401" xr:uid="{00000000-0005-0000-0000-0000BA0E0000}"/>
    <cellStyle name="Normal 15 2 2 2 4 3" xfId="29305" xr:uid="{00000000-0005-0000-0000-0000BB0E0000}"/>
    <cellStyle name="Normal 15 2 2 2 4 4" xfId="17068" xr:uid="{00000000-0005-0000-0000-0000BC0E0000}"/>
    <cellStyle name="Normal 15 2 2 2 5" xfId="7092" xr:uid="{00000000-0005-0000-0000-0000BD0E0000}"/>
    <cellStyle name="Normal 15 2 2 2 5 2" xfId="31639" xr:uid="{00000000-0005-0000-0000-0000BE0E0000}"/>
    <cellStyle name="Normal 15 2 2 2 5 3" xfId="19402" xr:uid="{00000000-0005-0000-0000-0000BF0E0000}"/>
    <cellStyle name="Normal 15 2 2 2 6" xfId="25311" xr:uid="{00000000-0005-0000-0000-0000C00E0000}"/>
    <cellStyle name="Normal 15 2 2 2 7" xfId="13074" xr:uid="{00000000-0005-0000-0000-0000C10E0000}"/>
    <cellStyle name="Normal 15 2 2 3" xfId="416" xr:uid="{00000000-0005-0000-0000-0000C20E0000}"/>
    <cellStyle name="Normal 15 2 2 3 2" xfId="2725" xr:uid="{00000000-0005-0000-0000-0000C30E0000}"/>
    <cellStyle name="Normal 15 2 2 3 2 2" xfId="7093" xr:uid="{00000000-0005-0000-0000-0000C40E0000}"/>
    <cellStyle name="Normal 15 2 2 3 2 2 2" xfId="31640" xr:uid="{00000000-0005-0000-0000-0000C50E0000}"/>
    <cellStyle name="Normal 15 2 2 3 2 2 3" xfId="19403" xr:uid="{00000000-0005-0000-0000-0000C60E0000}"/>
    <cellStyle name="Normal 15 2 2 3 2 3" xfId="27289" xr:uid="{00000000-0005-0000-0000-0000C70E0000}"/>
    <cellStyle name="Normal 15 2 2 3 2 4" xfId="15052" xr:uid="{00000000-0005-0000-0000-0000C80E0000}"/>
    <cellStyle name="Normal 15 2 2 3 3" xfId="4758" xr:uid="{00000000-0005-0000-0000-0000C90E0000}"/>
    <cellStyle name="Normal 15 2 2 3 3 2" xfId="7094" xr:uid="{00000000-0005-0000-0000-0000CA0E0000}"/>
    <cellStyle name="Normal 15 2 2 3 3 2 2" xfId="31641" xr:uid="{00000000-0005-0000-0000-0000CB0E0000}"/>
    <cellStyle name="Normal 15 2 2 3 3 2 3" xfId="19404" xr:uid="{00000000-0005-0000-0000-0000CC0E0000}"/>
    <cellStyle name="Normal 15 2 2 3 3 3" xfId="29307" xr:uid="{00000000-0005-0000-0000-0000CD0E0000}"/>
    <cellStyle name="Normal 15 2 2 3 3 4" xfId="17070" xr:uid="{00000000-0005-0000-0000-0000CE0E0000}"/>
    <cellStyle name="Normal 15 2 2 3 4" xfId="7095" xr:uid="{00000000-0005-0000-0000-0000CF0E0000}"/>
    <cellStyle name="Normal 15 2 2 3 4 2" xfId="31642" xr:uid="{00000000-0005-0000-0000-0000D00E0000}"/>
    <cellStyle name="Normal 15 2 2 3 4 3" xfId="19405" xr:uid="{00000000-0005-0000-0000-0000D10E0000}"/>
    <cellStyle name="Normal 15 2 2 3 5" xfId="25313" xr:uid="{00000000-0005-0000-0000-0000D20E0000}"/>
    <cellStyle name="Normal 15 2 2 3 6" xfId="13076" xr:uid="{00000000-0005-0000-0000-0000D30E0000}"/>
    <cellStyle name="Normal 15 2 2 4" xfId="2722" xr:uid="{00000000-0005-0000-0000-0000D40E0000}"/>
    <cellStyle name="Normal 15 2 2 4 2" xfId="7096" xr:uid="{00000000-0005-0000-0000-0000D50E0000}"/>
    <cellStyle name="Normal 15 2 2 4 2 2" xfId="31643" xr:uid="{00000000-0005-0000-0000-0000D60E0000}"/>
    <cellStyle name="Normal 15 2 2 4 2 3" xfId="19406" xr:uid="{00000000-0005-0000-0000-0000D70E0000}"/>
    <cellStyle name="Normal 15 2 2 4 3" xfId="27286" xr:uid="{00000000-0005-0000-0000-0000D80E0000}"/>
    <cellStyle name="Normal 15 2 2 4 4" xfId="15049" xr:uid="{00000000-0005-0000-0000-0000D90E0000}"/>
    <cellStyle name="Normal 15 2 2 5" xfId="4755" xr:uid="{00000000-0005-0000-0000-0000DA0E0000}"/>
    <cellStyle name="Normal 15 2 2 5 2" xfId="7097" xr:uid="{00000000-0005-0000-0000-0000DB0E0000}"/>
    <cellStyle name="Normal 15 2 2 5 2 2" xfId="31644" xr:uid="{00000000-0005-0000-0000-0000DC0E0000}"/>
    <cellStyle name="Normal 15 2 2 5 2 3" xfId="19407" xr:uid="{00000000-0005-0000-0000-0000DD0E0000}"/>
    <cellStyle name="Normal 15 2 2 5 3" xfId="29304" xr:uid="{00000000-0005-0000-0000-0000DE0E0000}"/>
    <cellStyle name="Normal 15 2 2 5 4" xfId="17067" xr:uid="{00000000-0005-0000-0000-0000DF0E0000}"/>
    <cellStyle name="Normal 15 2 2 6" xfId="7098" xr:uid="{00000000-0005-0000-0000-0000E00E0000}"/>
    <cellStyle name="Normal 15 2 2 6 2" xfId="31645" xr:uid="{00000000-0005-0000-0000-0000E10E0000}"/>
    <cellStyle name="Normal 15 2 2 6 3" xfId="19408" xr:uid="{00000000-0005-0000-0000-0000E20E0000}"/>
    <cellStyle name="Normal 15 2 2 7" xfId="25310" xr:uid="{00000000-0005-0000-0000-0000E30E0000}"/>
    <cellStyle name="Normal 15 2 2 8" xfId="13073" xr:uid="{00000000-0005-0000-0000-0000E40E0000}"/>
    <cellStyle name="Normal 15 2 3" xfId="417" xr:uid="{00000000-0005-0000-0000-0000E50E0000}"/>
    <cellStyle name="Normal 15 2 3 2" xfId="418" xr:uid="{00000000-0005-0000-0000-0000E60E0000}"/>
    <cellStyle name="Normal 15 2 3 2 2" xfId="419" xr:uid="{00000000-0005-0000-0000-0000E70E0000}"/>
    <cellStyle name="Normal 15 2 3 2 2 2" xfId="2728" xr:uid="{00000000-0005-0000-0000-0000E80E0000}"/>
    <cellStyle name="Normal 15 2 3 2 2 2 2" xfId="7099" xr:uid="{00000000-0005-0000-0000-0000E90E0000}"/>
    <cellStyle name="Normal 15 2 3 2 2 2 2 2" xfId="31646" xr:uid="{00000000-0005-0000-0000-0000EA0E0000}"/>
    <cellStyle name="Normal 15 2 3 2 2 2 2 3" xfId="19409" xr:uid="{00000000-0005-0000-0000-0000EB0E0000}"/>
    <cellStyle name="Normal 15 2 3 2 2 2 3" xfId="27292" xr:uid="{00000000-0005-0000-0000-0000EC0E0000}"/>
    <cellStyle name="Normal 15 2 3 2 2 2 4" xfId="15055" xr:uid="{00000000-0005-0000-0000-0000ED0E0000}"/>
    <cellStyle name="Normal 15 2 3 2 2 3" xfId="4761" xr:uid="{00000000-0005-0000-0000-0000EE0E0000}"/>
    <cellStyle name="Normal 15 2 3 2 2 3 2" xfId="7100" xr:uid="{00000000-0005-0000-0000-0000EF0E0000}"/>
    <cellStyle name="Normal 15 2 3 2 2 3 2 2" xfId="31647" xr:uid="{00000000-0005-0000-0000-0000F00E0000}"/>
    <cellStyle name="Normal 15 2 3 2 2 3 2 3" xfId="19410" xr:uid="{00000000-0005-0000-0000-0000F10E0000}"/>
    <cellStyle name="Normal 15 2 3 2 2 3 3" xfId="29310" xr:uid="{00000000-0005-0000-0000-0000F20E0000}"/>
    <cellStyle name="Normal 15 2 3 2 2 3 4" xfId="17073" xr:uid="{00000000-0005-0000-0000-0000F30E0000}"/>
    <cellStyle name="Normal 15 2 3 2 2 4" xfId="7101" xr:uid="{00000000-0005-0000-0000-0000F40E0000}"/>
    <cellStyle name="Normal 15 2 3 2 2 4 2" xfId="31648" xr:uid="{00000000-0005-0000-0000-0000F50E0000}"/>
    <cellStyle name="Normal 15 2 3 2 2 4 3" xfId="19411" xr:uid="{00000000-0005-0000-0000-0000F60E0000}"/>
    <cellStyle name="Normal 15 2 3 2 2 5" xfId="25316" xr:uid="{00000000-0005-0000-0000-0000F70E0000}"/>
    <cellStyle name="Normal 15 2 3 2 2 6" xfId="13079" xr:uid="{00000000-0005-0000-0000-0000F80E0000}"/>
    <cellStyle name="Normal 15 2 3 2 3" xfId="2727" xr:uid="{00000000-0005-0000-0000-0000F90E0000}"/>
    <cellStyle name="Normal 15 2 3 2 3 2" xfId="7102" xr:uid="{00000000-0005-0000-0000-0000FA0E0000}"/>
    <cellStyle name="Normal 15 2 3 2 3 2 2" xfId="31649" xr:uid="{00000000-0005-0000-0000-0000FB0E0000}"/>
    <cellStyle name="Normal 15 2 3 2 3 2 3" xfId="19412" xr:uid="{00000000-0005-0000-0000-0000FC0E0000}"/>
    <cellStyle name="Normal 15 2 3 2 3 3" xfId="27291" xr:uid="{00000000-0005-0000-0000-0000FD0E0000}"/>
    <cellStyle name="Normal 15 2 3 2 3 4" xfId="15054" xr:uid="{00000000-0005-0000-0000-0000FE0E0000}"/>
    <cellStyle name="Normal 15 2 3 2 4" xfId="4760" xr:uid="{00000000-0005-0000-0000-0000FF0E0000}"/>
    <cellStyle name="Normal 15 2 3 2 4 2" xfId="7103" xr:uid="{00000000-0005-0000-0000-0000000F0000}"/>
    <cellStyle name="Normal 15 2 3 2 4 2 2" xfId="31650" xr:uid="{00000000-0005-0000-0000-0000010F0000}"/>
    <cellStyle name="Normal 15 2 3 2 4 2 3" xfId="19413" xr:uid="{00000000-0005-0000-0000-0000020F0000}"/>
    <cellStyle name="Normal 15 2 3 2 4 3" xfId="29309" xr:uid="{00000000-0005-0000-0000-0000030F0000}"/>
    <cellStyle name="Normal 15 2 3 2 4 4" xfId="17072" xr:uid="{00000000-0005-0000-0000-0000040F0000}"/>
    <cellStyle name="Normal 15 2 3 2 5" xfId="7104" xr:uid="{00000000-0005-0000-0000-0000050F0000}"/>
    <cellStyle name="Normal 15 2 3 2 5 2" xfId="31651" xr:uid="{00000000-0005-0000-0000-0000060F0000}"/>
    <cellStyle name="Normal 15 2 3 2 5 3" xfId="19414" xr:uid="{00000000-0005-0000-0000-0000070F0000}"/>
    <cellStyle name="Normal 15 2 3 2 6" xfId="25315" xr:uid="{00000000-0005-0000-0000-0000080F0000}"/>
    <cellStyle name="Normal 15 2 3 2 7" xfId="13078" xr:uid="{00000000-0005-0000-0000-0000090F0000}"/>
    <cellStyle name="Normal 15 2 3 3" xfId="420" xr:uid="{00000000-0005-0000-0000-00000A0F0000}"/>
    <cellStyle name="Normal 15 2 3 3 2" xfId="2729" xr:uid="{00000000-0005-0000-0000-00000B0F0000}"/>
    <cellStyle name="Normal 15 2 3 3 2 2" xfId="7105" xr:uid="{00000000-0005-0000-0000-00000C0F0000}"/>
    <cellStyle name="Normal 15 2 3 3 2 2 2" xfId="31652" xr:uid="{00000000-0005-0000-0000-00000D0F0000}"/>
    <cellStyle name="Normal 15 2 3 3 2 2 3" xfId="19415" xr:uid="{00000000-0005-0000-0000-00000E0F0000}"/>
    <cellStyle name="Normal 15 2 3 3 2 3" xfId="27293" xr:uid="{00000000-0005-0000-0000-00000F0F0000}"/>
    <cellStyle name="Normal 15 2 3 3 2 4" xfId="15056" xr:uid="{00000000-0005-0000-0000-0000100F0000}"/>
    <cellStyle name="Normal 15 2 3 3 3" xfId="4762" xr:uid="{00000000-0005-0000-0000-0000110F0000}"/>
    <cellStyle name="Normal 15 2 3 3 3 2" xfId="7106" xr:uid="{00000000-0005-0000-0000-0000120F0000}"/>
    <cellStyle name="Normal 15 2 3 3 3 2 2" xfId="31653" xr:uid="{00000000-0005-0000-0000-0000130F0000}"/>
    <cellStyle name="Normal 15 2 3 3 3 2 3" xfId="19416" xr:uid="{00000000-0005-0000-0000-0000140F0000}"/>
    <cellStyle name="Normal 15 2 3 3 3 3" xfId="29311" xr:uid="{00000000-0005-0000-0000-0000150F0000}"/>
    <cellStyle name="Normal 15 2 3 3 3 4" xfId="17074" xr:uid="{00000000-0005-0000-0000-0000160F0000}"/>
    <cellStyle name="Normal 15 2 3 3 4" xfId="7107" xr:uid="{00000000-0005-0000-0000-0000170F0000}"/>
    <cellStyle name="Normal 15 2 3 3 4 2" xfId="31654" xr:uid="{00000000-0005-0000-0000-0000180F0000}"/>
    <cellStyle name="Normal 15 2 3 3 4 3" xfId="19417" xr:uid="{00000000-0005-0000-0000-0000190F0000}"/>
    <cellStyle name="Normal 15 2 3 3 5" xfId="25317" xr:uid="{00000000-0005-0000-0000-00001A0F0000}"/>
    <cellStyle name="Normal 15 2 3 3 6" xfId="13080" xr:uid="{00000000-0005-0000-0000-00001B0F0000}"/>
    <cellStyle name="Normal 15 2 3 4" xfId="2726" xr:uid="{00000000-0005-0000-0000-00001C0F0000}"/>
    <cellStyle name="Normal 15 2 3 4 2" xfId="7108" xr:uid="{00000000-0005-0000-0000-00001D0F0000}"/>
    <cellStyle name="Normal 15 2 3 4 2 2" xfId="31655" xr:uid="{00000000-0005-0000-0000-00001E0F0000}"/>
    <cellStyle name="Normal 15 2 3 4 2 3" xfId="19418" xr:uid="{00000000-0005-0000-0000-00001F0F0000}"/>
    <cellStyle name="Normal 15 2 3 4 3" xfId="27290" xr:uid="{00000000-0005-0000-0000-0000200F0000}"/>
    <cellStyle name="Normal 15 2 3 4 4" xfId="15053" xr:uid="{00000000-0005-0000-0000-0000210F0000}"/>
    <cellStyle name="Normal 15 2 3 5" xfId="4759" xr:uid="{00000000-0005-0000-0000-0000220F0000}"/>
    <cellStyle name="Normal 15 2 3 5 2" xfId="7109" xr:uid="{00000000-0005-0000-0000-0000230F0000}"/>
    <cellStyle name="Normal 15 2 3 5 2 2" xfId="31656" xr:uid="{00000000-0005-0000-0000-0000240F0000}"/>
    <cellStyle name="Normal 15 2 3 5 2 3" xfId="19419" xr:uid="{00000000-0005-0000-0000-0000250F0000}"/>
    <cellStyle name="Normal 15 2 3 5 3" xfId="29308" xr:uid="{00000000-0005-0000-0000-0000260F0000}"/>
    <cellStyle name="Normal 15 2 3 5 4" xfId="17071" xr:uid="{00000000-0005-0000-0000-0000270F0000}"/>
    <cellStyle name="Normal 15 2 3 6" xfId="7110" xr:uid="{00000000-0005-0000-0000-0000280F0000}"/>
    <cellStyle name="Normal 15 2 3 6 2" xfId="31657" xr:uid="{00000000-0005-0000-0000-0000290F0000}"/>
    <cellStyle name="Normal 15 2 3 6 3" xfId="19420" xr:uid="{00000000-0005-0000-0000-00002A0F0000}"/>
    <cellStyle name="Normal 15 2 3 7" xfId="25314" xr:uid="{00000000-0005-0000-0000-00002B0F0000}"/>
    <cellStyle name="Normal 15 2 3 8" xfId="13077" xr:uid="{00000000-0005-0000-0000-00002C0F0000}"/>
    <cellStyle name="Normal 15 2 4" xfId="421" xr:uid="{00000000-0005-0000-0000-00002D0F0000}"/>
    <cellStyle name="Normal 15 2 4 2" xfId="422" xr:uid="{00000000-0005-0000-0000-00002E0F0000}"/>
    <cellStyle name="Normal 15 2 4 2 2" xfId="2731" xr:uid="{00000000-0005-0000-0000-00002F0F0000}"/>
    <cellStyle name="Normal 15 2 4 2 2 2" xfId="7111" xr:uid="{00000000-0005-0000-0000-0000300F0000}"/>
    <cellStyle name="Normal 15 2 4 2 2 2 2" xfId="31658" xr:uid="{00000000-0005-0000-0000-0000310F0000}"/>
    <cellStyle name="Normal 15 2 4 2 2 2 3" xfId="19421" xr:uid="{00000000-0005-0000-0000-0000320F0000}"/>
    <cellStyle name="Normal 15 2 4 2 2 3" xfId="27295" xr:uid="{00000000-0005-0000-0000-0000330F0000}"/>
    <cellStyle name="Normal 15 2 4 2 2 4" xfId="15058" xr:uid="{00000000-0005-0000-0000-0000340F0000}"/>
    <cellStyle name="Normal 15 2 4 2 3" xfId="4764" xr:uid="{00000000-0005-0000-0000-0000350F0000}"/>
    <cellStyle name="Normal 15 2 4 2 3 2" xfId="7112" xr:uid="{00000000-0005-0000-0000-0000360F0000}"/>
    <cellStyle name="Normal 15 2 4 2 3 2 2" xfId="31659" xr:uid="{00000000-0005-0000-0000-0000370F0000}"/>
    <cellStyle name="Normal 15 2 4 2 3 2 3" xfId="19422" xr:uid="{00000000-0005-0000-0000-0000380F0000}"/>
    <cellStyle name="Normal 15 2 4 2 3 3" xfId="29313" xr:uid="{00000000-0005-0000-0000-0000390F0000}"/>
    <cellStyle name="Normal 15 2 4 2 3 4" xfId="17076" xr:uid="{00000000-0005-0000-0000-00003A0F0000}"/>
    <cellStyle name="Normal 15 2 4 2 4" xfId="7113" xr:uid="{00000000-0005-0000-0000-00003B0F0000}"/>
    <cellStyle name="Normal 15 2 4 2 4 2" xfId="31660" xr:uid="{00000000-0005-0000-0000-00003C0F0000}"/>
    <cellStyle name="Normal 15 2 4 2 4 3" xfId="19423" xr:uid="{00000000-0005-0000-0000-00003D0F0000}"/>
    <cellStyle name="Normal 15 2 4 2 5" xfId="25319" xr:uid="{00000000-0005-0000-0000-00003E0F0000}"/>
    <cellStyle name="Normal 15 2 4 2 6" xfId="13082" xr:uid="{00000000-0005-0000-0000-00003F0F0000}"/>
    <cellStyle name="Normal 15 2 4 3" xfId="2730" xr:uid="{00000000-0005-0000-0000-0000400F0000}"/>
    <cellStyle name="Normal 15 2 4 3 2" xfId="7114" xr:uid="{00000000-0005-0000-0000-0000410F0000}"/>
    <cellStyle name="Normal 15 2 4 3 2 2" xfId="31661" xr:uid="{00000000-0005-0000-0000-0000420F0000}"/>
    <cellStyle name="Normal 15 2 4 3 2 3" xfId="19424" xr:uid="{00000000-0005-0000-0000-0000430F0000}"/>
    <cellStyle name="Normal 15 2 4 3 3" xfId="27294" xr:uid="{00000000-0005-0000-0000-0000440F0000}"/>
    <cellStyle name="Normal 15 2 4 3 4" xfId="15057" xr:uid="{00000000-0005-0000-0000-0000450F0000}"/>
    <cellStyle name="Normal 15 2 4 4" xfId="4763" xr:uid="{00000000-0005-0000-0000-0000460F0000}"/>
    <cellStyle name="Normal 15 2 4 4 2" xfId="7115" xr:uid="{00000000-0005-0000-0000-0000470F0000}"/>
    <cellStyle name="Normal 15 2 4 4 2 2" xfId="31662" xr:uid="{00000000-0005-0000-0000-0000480F0000}"/>
    <cellStyle name="Normal 15 2 4 4 2 3" xfId="19425" xr:uid="{00000000-0005-0000-0000-0000490F0000}"/>
    <cellStyle name="Normal 15 2 4 4 3" xfId="29312" xr:uid="{00000000-0005-0000-0000-00004A0F0000}"/>
    <cellStyle name="Normal 15 2 4 4 4" xfId="17075" xr:uid="{00000000-0005-0000-0000-00004B0F0000}"/>
    <cellStyle name="Normal 15 2 4 5" xfId="7116" xr:uid="{00000000-0005-0000-0000-00004C0F0000}"/>
    <cellStyle name="Normal 15 2 4 5 2" xfId="31663" xr:uid="{00000000-0005-0000-0000-00004D0F0000}"/>
    <cellStyle name="Normal 15 2 4 5 3" xfId="19426" xr:uid="{00000000-0005-0000-0000-00004E0F0000}"/>
    <cellStyle name="Normal 15 2 4 6" xfId="25318" xr:uid="{00000000-0005-0000-0000-00004F0F0000}"/>
    <cellStyle name="Normal 15 2 4 7" xfId="13081" xr:uid="{00000000-0005-0000-0000-0000500F0000}"/>
    <cellStyle name="Normal 15 2 5" xfId="423" xr:uid="{00000000-0005-0000-0000-0000510F0000}"/>
    <cellStyle name="Normal 15 2 5 2" xfId="2732" xr:uid="{00000000-0005-0000-0000-0000520F0000}"/>
    <cellStyle name="Normal 15 2 5 2 2" xfId="7117" xr:uid="{00000000-0005-0000-0000-0000530F0000}"/>
    <cellStyle name="Normal 15 2 5 2 2 2" xfId="31664" xr:uid="{00000000-0005-0000-0000-0000540F0000}"/>
    <cellStyle name="Normal 15 2 5 2 2 3" xfId="19427" xr:uid="{00000000-0005-0000-0000-0000550F0000}"/>
    <cellStyle name="Normal 15 2 5 2 3" xfId="27296" xr:uid="{00000000-0005-0000-0000-0000560F0000}"/>
    <cellStyle name="Normal 15 2 5 2 4" xfId="15059" xr:uid="{00000000-0005-0000-0000-0000570F0000}"/>
    <cellStyle name="Normal 15 2 5 3" xfId="4765" xr:uid="{00000000-0005-0000-0000-0000580F0000}"/>
    <cellStyle name="Normal 15 2 5 3 2" xfId="7118" xr:uid="{00000000-0005-0000-0000-0000590F0000}"/>
    <cellStyle name="Normal 15 2 5 3 2 2" xfId="31665" xr:uid="{00000000-0005-0000-0000-00005A0F0000}"/>
    <cellStyle name="Normal 15 2 5 3 2 3" xfId="19428" xr:uid="{00000000-0005-0000-0000-00005B0F0000}"/>
    <cellStyle name="Normal 15 2 5 3 3" xfId="29314" xr:uid="{00000000-0005-0000-0000-00005C0F0000}"/>
    <cellStyle name="Normal 15 2 5 3 4" xfId="17077" xr:uid="{00000000-0005-0000-0000-00005D0F0000}"/>
    <cellStyle name="Normal 15 2 5 4" xfId="7119" xr:uid="{00000000-0005-0000-0000-00005E0F0000}"/>
    <cellStyle name="Normal 15 2 5 4 2" xfId="31666" xr:uid="{00000000-0005-0000-0000-00005F0F0000}"/>
    <cellStyle name="Normal 15 2 5 4 3" xfId="19429" xr:uid="{00000000-0005-0000-0000-0000600F0000}"/>
    <cellStyle name="Normal 15 2 5 5" xfId="25320" xr:uid="{00000000-0005-0000-0000-0000610F0000}"/>
    <cellStyle name="Normal 15 2 5 6" xfId="13083" xr:uid="{00000000-0005-0000-0000-0000620F0000}"/>
    <cellStyle name="Normal 15 2 6" xfId="424" xr:uid="{00000000-0005-0000-0000-0000630F0000}"/>
    <cellStyle name="Normal 15 2 6 2" xfId="37575" xr:uid="{00000000-0005-0000-0000-0000640F0000}"/>
    <cellStyle name="Normal 15 2 6 3" xfId="37476" xr:uid="{00000000-0005-0000-0000-0000650F0000}"/>
    <cellStyle name="Normal 15 2 6 4" xfId="37424" xr:uid="{00000000-0005-0000-0000-0000660F0000}"/>
    <cellStyle name="Normal 15 2 7" xfId="2721" xr:uid="{00000000-0005-0000-0000-0000670F0000}"/>
    <cellStyle name="Normal 15 2 7 2" xfId="7120" xr:uid="{00000000-0005-0000-0000-0000680F0000}"/>
    <cellStyle name="Normal 15 2 7 2 2" xfId="31667" xr:uid="{00000000-0005-0000-0000-0000690F0000}"/>
    <cellStyle name="Normal 15 2 7 2 3" xfId="19430" xr:uid="{00000000-0005-0000-0000-00006A0F0000}"/>
    <cellStyle name="Normal 15 2 7 3" xfId="27285" xr:uid="{00000000-0005-0000-0000-00006B0F0000}"/>
    <cellStyle name="Normal 15 2 7 4" xfId="15048" xr:uid="{00000000-0005-0000-0000-00006C0F0000}"/>
    <cellStyle name="Normal 15 2 8" xfId="4754" xr:uid="{00000000-0005-0000-0000-00006D0F0000}"/>
    <cellStyle name="Normal 15 2 8 2" xfId="7121" xr:uid="{00000000-0005-0000-0000-00006E0F0000}"/>
    <cellStyle name="Normal 15 2 8 2 2" xfId="31668" xr:uid="{00000000-0005-0000-0000-00006F0F0000}"/>
    <cellStyle name="Normal 15 2 8 2 3" xfId="19431" xr:uid="{00000000-0005-0000-0000-0000700F0000}"/>
    <cellStyle name="Normal 15 2 8 3" xfId="29303" xr:uid="{00000000-0005-0000-0000-0000710F0000}"/>
    <cellStyle name="Normal 15 2 8 4" xfId="17066" xr:uid="{00000000-0005-0000-0000-0000720F0000}"/>
    <cellStyle name="Normal 15 2 9" xfId="7122" xr:uid="{00000000-0005-0000-0000-0000730F0000}"/>
    <cellStyle name="Normal 15 2 9 2" xfId="31669" xr:uid="{00000000-0005-0000-0000-0000740F0000}"/>
    <cellStyle name="Normal 15 2 9 3" xfId="19432" xr:uid="{00000000-0005-0000-0000-0000750F0000}"/>
    <cellStyle name="Normal 15 3" xfId="425" xr:uid="{00000000-0005-0000-0000-0000760F0000}"/>
    <cellStyle name="Normal 15 3 2" xfId="426" xr:uid="{00000000-0005-0000-0000-0000770F0000}"/>
    <cellStyle name="Normal 15 3 2 2" xfId="427" xr:uid="{00000000-0005-0000-0000-0000780F0000}"/>
    <cellStyle name="Normal 15 3 2 2 2" xfId="2735" xr:uid="{00000000-0005-0000-0000-0000790F0000}"/>
    <cellStyle name="Normal 15 3 2 2 2 2" xfId="7123" xr:uid="{00000000-0005-0000-0000-00007A0F0000}"/>
    <cellStyle name="Normal 15 3 2 2 2 2 2" xfId="31670" xr:uid="{00000000-0005-0000-0000-00007B0F0000}"/>
    <cellStyle name="Normal 15 3 2 2 2 2 3" xfId="19433" xr:uid="{00000000-0005-0000-0000-00007C0F0000}"/>
    <cellStyle name="Normal 15 3 2 2 2 3" xfId="27299" xr:uid="{00000000-0005-0000-0000-00007D0F0000}"/>
    <cellStyle name="Normal 15 3 2 2 2 4" xfId="15062" xr:uid="{00000000-0005-0000-0000-00007E0F0000}"/>
    <cellStyle name="Normal 15 3 2 2 3" xfId="4768" xr:uid="{00000000-0005-0000-0000-00007F0F0000}"/>
    <cellStyle name="Normal 15 3 2 2 3 2" xfId="7124" xr:uid="{00000000-0005-0000-0000-0000800F0000}"/>
    <cellStyle name="Normal 15 3 2 2 3 2 2" xfId="31671" xr:uid="{00000000-0005-0000-0000-0000810F0000}"/>
    <cellStyle name="Normal 15 3 2 2 3 2 3" xfId="19434" xr:uid="{00000000-0005-0000-0000-0000820F0000}"/>
    <cellStyle name="Normal 15 3 2 2 3 3" xfId="29317" xr:uid="{00000000-0005-0000-0000-0000830F0000}"/>
    <cellStyle name="Normal 15 3 2 2 3 4" xfId="17080" xr:uid="{00000000-0005-0000-0000-0000840F0000}"/>
    <cellStyle name="Normal 15 3 2 2 4" xfId="7125" xr:uid="{00000000-0005-0000-0000-0000850F0000}"/>
    <cellStyle name="Normal 15 3 2 2 4 2" xfId="31672" xr:uid="{00000000-0005-0000-0000-0000860F0000}"/>
    <cellStyle name="Normal 15 3 2 2 4 3" xfId="19435" xr:uid="{00000000-0005-0000-0000-0000870F0000}"/>
    <cellStyle name="Normal 15 3 2 2 5" xfId="25323" xr:uid="{00000000-0005-0000-0000-0000880F0000}"/>
    <cellStyle name="Normal 15 3 2 2 6" xfId="13086" xr:uid="{00000000-0005-0000-0000-0000890F0000}"/>
    <cellStyle name="Normal 15 3 2 3" xfId="2734" xr:uid="{00000000-0005-0000-0000-00008A0F0000}"/>
    <cellStyle name="Normal 15 3 2 3 2" xfId="7126" xr:uid="{00000000-0005-0000-0000-00008B0F0000}"/>
    <cellStyle name="Normal 15 3 2 3 2 2" xfId="31673" xr:uid="{00000000-0005-0000-0000-00008C0F0000}"/>
    <cellStyle name="Normal 15 3 2 3 2 3" xfId="19436" xr:uid="{00000000-0005-0000-0000-00008D0F0000}"/>
    <cellStyle name="Normal 15 3 2 3 3" xfId="27298" xr:uid="{00000000-0005-0000-0000-00008E0F0000}"/>
    <cellStyle name="Normal 15 3 2 3 4" xfId="15061" xr:uid="{00000000-0005-0000-0000-00008F0F0000}"/>
    <cellStyle name="Normal 15 3 2 4" xfId="4767" xr:uid="{00000000-0005-0000-0000-0000900F0000}"/>
    <cellStyle name="Normal 15 3 2 4 2" xfId="7127" xr:uid="{00000000-0005-0000-0000-0000910F0000}"/>
    <cellStyle name="Normal 15 3 2 4 2 2" xfId="31674" xr:uid="{00000000-0005-0000-0000-0000920F0000}"/>
    <cellStyle name="Normal 15 3 2 4 2 3" xfId="19437" xr:uid="{00000000-0005-0000-0000-0000930F0000}"/>
    <cellStyle name="Normal 15 3 2 4 3" xfId="29316" xr:uid="{00000000-0005-0000-0000-0000940F0000}"/>
    <cellStyle name="Normal 15 3 2 4 4" xfId="17079" xr:uid="{00000000-0005-0000-0000-0000950F0000}"/>
    <cellStyle name="Normal 15 3 2 5" xfId="7128" xr:uid="{00000000-0005-0000-0000-0000960F0000}"/>
    <cellStyle name="Normal 15 3 2 5 2" xfId="31675" xr:uid="{00000000-0005-0000-0000-0000970F0000}"/>
    <cellStyle name="Normal 15 3 2 5 3" xfId="19438" xr:uid="{00000000-0005-0000-0000-0000980F0000}"/>
    <cellStyle name="Normal 15 3 2 6" xfId="25322" xr:uid="{00000000-0005-0000-0000-0000990F0000}"/>
    <cellStyle name="Normal 15 3 2 7" xfId="13085" xr:uid="{00000000-0005-0000-0000-00009A0F0000}"/>
    <cellStyle name="Normal 15 3 3" xfId="428" xr:uid="{00000000-0005-0000-0000-00009B0F0000}"/>
    <cellStyle name="Normal 15 3 3 2" xfId="2736" xr:uid="{00000000-0005-0000-0000-00009C0F0000}"/>
    <cellStyle name="Normal 15 3 3 2 2" xfId="7129" xr:uid="{00000000-0005-0000-0000-00009D0F0000}"/>
    <cellStyle name="Normal 15 3 3 2 2 2" xfId="31676" xr:uid="{00000000-0005-0000-0000-00009E0F0000}"/>
    <cellStyle name="Normal 15 3 3 2 2 3" xfId="19439" xr:uid="{00000000-0005-0000-0000-00009F0F0000}"/>
    <cellStyle name="Normal 15 3 3 2 3" xfId="27300" xr:uid="{00000000-0005-0000-0000-0000A00F0000}"/>
    <cellStyle name="Normal 15 3 3 2 4" xfId="15063" xr:uid="{00000000-0005-0000-0000-0000A10F0000}"/>
    <cellStyle name="Normal 15 3 3 3" xfId="4769" xr:uid="{00000000-0005-0000-0000-0000A20F0000}"/>
    <cellStyle name="Normal 15 3 3 3 2" xfId="7130" xr:uid="{00000000-0005-0000-0000-0000A30F0000}"/>
    <cellStyle name="Normal 15 3 3 3 2 2" xfId="31677" xr:uid="{00000000-0005-0000-0000-0000A40F0000}"/>
    <cellStyle name="Normal 15 3 3 3 2 3" xfId="19440" xr:uid="{00000000-0005-0000-0000-0000A50F0000}"/>
    <cellStyle name="Normal 15 3 3 3 3" xfId="29318" xr:uid="{00000000-0005-0000-0000-0000A60F0000}"/>
    <cellStyle name="Normal 15 3 3 3 4" xfId="17081" xr:uid="{00000000-0005-0000-0000-0000A70F0000}"/>
    <cellStyle name="Normal 15 3 3 4" xfId="7131" xr:uid="{00000000-0005-0000-0000-0000A80F0000}"/>
    <cellStyle name="Normal 15 3 3 4 2" xfId="31678" xr:uid="{00000000-0005-0000-0000-0000A90F0000}"/>
    <cellStyle name="Normal 15 3 3 4 3" xfId="19441" xr:uid="{00000000-0005-0000-0000-0000AA0F0000}"/>
    <cellStyle name="Normal 15 3 3 5" xfId="25324" xr:uid="{00000000-0005-0000-0000-0000AB0F0000}"/>
    <cellStyle name="Normal 15 3 3 6" xfId="13087" xr:uid="{00000000-0005-0000-0000-0000AC0F0000}"/>
    <cellStyle name="Normal 15 3 4" xfId="429" xr:uid="{00000000-0005-0000-0000-0000AD0F0000}"/>
    <cellStyle name="Normal 15 3 4 2" xfId="37576" xr:uid="{00000000-0005-0000-0000-0000AE0F0000}"/>
    <cellStyle name="Normal 15 3 4 3" xfId="37477" xr:uid="{00000000-0005-0000-0000-0000AF0F0000}"/>
    <cellStyle name="Normal 15 3 4 4" xfId="37425" xr:uid="{00000000-0005-0000-0000-0000B00F0000}"/>
    <cellStyle name="Normal 15 3 5" xfId="2733" xr:uid="{00000000-0005-0000-0000-0000B10F0000}"/>
    <cellStyle name="Normal 15 3 5 2" xfId="7132" xr:uid="{00000000-0005-0000-0000-0000B20F0000}"/>
    <cellStyle name="Normal 15 3 5 2 2" xfId="31679" xr:uid="{00000000-0005-0000-0000-0000B30F0000}"/>
    <cellStyle name="Normal 15 3 5 2 3" xfId="19442" xr:uid="{00000000-0005-0000-0000-0000B40F0000}"/>
    <cellStyle name="Normal 15 3 5 3" xfId="27297" xr:uid="{00000000-0005-0000-0000-0000B50F0000}"/>
    <cellStyle name="Normal 15 3 5 4" xfId="15060" xr:uid="{00000000-0005-0000-0000-0000B60F0000}"/>
    <cellStyle name="Normal 15 3 6" xfId="4766" xr:uid="{00000000-0005-0000-0000-0000B70F0000}"/>
    <cellStyle name="Normal 15 3 6 2" xfId="7133" xr:uid="{00000000-0005-0000-0000-0000B80F0000}"/>
    <cellStyle name="Normal 15 3 6 2 2" xfId="31680" xr:uid="{00000000-0005-0000-0000-0000B90F0000}"/>
    <cellStyle name="Normal 15 3 6 2 3" xfId="19443" xr:uid="{00000000-0005-0000-0000-0000BA0F0000}"/>
    <cellStyle name="Normal 15 3 6 3" xfId="29315" xr:uid="{00000000-0005-0000-0000-0000BB0F0000}"/>
    <cellStyle name="Normal 15 3 6 4" xfId="17078" xr:uid="{00000000-0005-0000-0000-0000BC0F0000}"/>
    <cellStyle name="Normal 15 3 7" xfId="7134" xr:uid="{00000000-0005-0000-0000-0000BD0F0000}"/>
    <cellStyle name="Normal 15 3 7 2" xfId="31681" xr:uid="{00000000-0005-0000-0000-0000BE0F0000}"/>
    <cellStyle name="Normal 15 3 7 3" xfId="19444" xr:uid="{00000000-0005-0000-0000-0000BF0F0000}"/>
    <cellStyle name="Normal 15 3 8" xfId="25321" xr:uid="{00000000-0005-0000-0000-0000C00F0000}"/>
    <cellStyle name="Normal 15 3 9" xfId="13084" xr:uid="{00000000-0005-0000-0000-0000C10F0000}"/>
    <cellStyle name="Normal 15 4" xfId="430" xr:uid="{00000000-0005-0000-0000-0000C20F0000}"/>
    <cellStyle name="Normal 15 4 2" xfId="431" xr:uid="{00000000-0005-0000-0000-0000C30F0000}"/>
    <cellStyle name="Normal 15 4 2 2" xfId="432" xr:uid="{00000000-0005-0000-0000-0000C40F0000}"/>
    <cellStyle name="Normal 15 4 2 2 2" xfId="2739" xr:uid="{00000000-0005-0000-0000-0000C50F0000}"/>
    <cellStyle name="Normal 15 4 2 2 2 2" xfId="7135" xr:uid="{00000000-0005-0000-0000-0000C60F0000}"/>
    <cellStyle name="Normal 15 4 2 2 2 2 2" xfId="31682" xr:uid="{00000000-0005-0000-0000-0000C70F0000}"/>
    <cellStyle name="Normal 15 4 2 2 2 2 3" xfId="19445" xr:uid="{00000000-0005-0000-0000-0000C80F0000}"/>
    <cellStyle name="Normal 15 4 2 2 2 3" xfId="27303" xr:uid="{00000000-0005-0000-0000-0000C90F0000}"/>
    <cellStyle name="Normal 15 4 2 2 2 4" xfId="15066" xr:uid="{00000000-0005-0000-0000-0000CA0F0000}"/>
    <cellStyle name="Normal 15 4 2 2 3" xfId="4772" xr:uid="{00000000-0005-0000-0000-0000CB0F0000}"/>
    <cellStyle name="Normal 15 4 2 2 3 2" xfId="7136" xr:uid="{00000000-0005-0000-0000-0000CC0F0000}"/>
    <cellStyle name="Normal 15 4 2 2 3 2 2" xfId="31683" xr:uid="{00000000-0005-0000-0000-0000CD0F0000}"/>
    <cellStyle name="Normal 15 4 2 2 3 2 3" xfId="19446" xr:uid="{00000000-0005-0000-0000-0000CE0F0000}"/>
    <cellStyle name="Normal 15 4 2 2 3 3" xfId="29321" xr:uid="{00000000-0005-0000-0000-0000CF0F0000}"/>
    <cellStyle name="Normal 15 4 2 2 3 4" xfId="17084" xr:uid="{00000000-0005-0000-0000-0000D00F0000}"/>
    <cellStyle name="Normal 15 4 2 2 4" xfId="7137" xr:uid="{00000000-0005-0000-0000-0000D10F0000}"/>
    <cellStyle name="Normal 15 4 2 2 4 2" xfId="31684" xr:uid="{00000000-0005-0000-0000-0000D20F0000}"/>
    <cellStyle name="Normal 15 4 2 2 4 3" xfId="19447" xr:uid="{00000000-0005-0000-0000-0000D30F0000}"/>
    <cellStyle name="Normal 15 4 2 2 5" xfId="25327" xr:uid="{00000000-0005-0000-0000-0000D40F0000}"/>
    <cellStyle name="Normal 15 4 2 2 6" xfId="13090" xr:uid="{00000000-0005-0000-0000-0000D50F0000}"/>
    <cellStyle name="Normal 15 4 2 3" xfId="2738" xr:uid="{00000000-0005-0000-0000-0000D60F0000}"/>
    <cellStyle name="Normal 15 4 2 3 2" xfId="7138" xr:uid="{00000000-0005-0000-0000-0000D70F0000}"/>
    <cellStyle name="Normal 15 4 2 3 2 2" xfId="31685" xr:uid="{00000000-0005-0000-0000-0000D80F0000}"/>
    <cellStyle name="Normal 15 4 2 3 2 3" xfId="19448" xr:uid="{00000000-0005-0000-0000-0000D90F0000}"/>
    <cellStyle name="Normal 15 4 2 3 3" xfId="27302" xr:uid="{00000000-0005-0000-0000-0000DA0F0000}"/>
    <cellStyle name="Normal 15 4 2 3 4" xfId="15065" xr:uid="{00000000-0005-0000-0000-0000DB0F0000}"/>
    <cellStyle name="Normal 15 4 2 4" xfId="4771" xr:uid="{00000000-0005-0000-0000-0000DC0F0000}"/>
    <cellStyle name="Normal 15 4 2 4 2" xfId="7139" xr:uid="{00000000-0005-0000-0000-0000DD0F0000}"/>
    <cellStyle name="Normal 15 4 2 4 2 2" xfId="31686" xr:uid="{00000000-0005-0000-0000-0000DE0F0000}"/>
    <cellStyle name="Normal 15 4 2 4 2 3" xfId="19449" xr:uid="{00000000-0005-0000-0000-0000DF0F0000}"/>
    <cellStyle name="Normal 15 4 2 4 3" xfId="29320" xr:uid="{00000000-0005-0000-0000-0000E00F0000}"/>
    <cellStyle name="Normal 15 4 2 4 4" xfId="17083" xr:uid="{00000000-0005-0000-0000-0000E10F0000}"/>
    <cellStyle name="Normal 15 4 2 5" xfId="7140" xr:uid="{00000000-0005-0000-0000-0000E20F0000}"/>
    <cellStyle name="Normal 15 4 2 5 2" xfId="31687" xr:uid="{00000000-0005-0000-0000-0000E30F0000}"/>
    <cellStyle name="Normal 15 4 2 5 3" xfId="19450" xr:uid="{00000000-0005-0000-0000-0000E40F0000}"/>
    <cellStyle name="Normal 15 4 2 6" xfId="25326" xr:uid="{00000000-0005-0000-0000-0000E50F0000}"/>
    <cellStyle name="Normal 15 4 2 7" xfId="13089" xr:uid="{00000000-0005-0000-0000-0000E60F0000}"/>
    <cellStyle name="Normal 15 4 3" xfId="433" xr:uid="{00000000-0005-0000-0000-0000E70F0000}"/>
    <cellStyle name="Normal 15 4 3 2" xfId="2740" xr:uid="{00000000-0005-0000-0000-0000E80F0000}"/>
    <cellStyle name="Normal 15 4 3 2 2" xfId="7141" xr:uid="{00000000-0005-0000-0000-0000E90F0000}"/>
    <cellStyle name="Normal 15 4 3 2 2 2" xfId="31688" xr:uid="{00000000-0005-0000-0000-0000EA0F0000}"/>
    <cellStyle name="Normal 15 4 3 2 2 3" xfId="19451" xr:uid="{00000000-0005-0000-0000-0000EB0F0000}"/>
    <cellStyle name="Normal 15 4 3 2 3" xfId="27304" xr:uid="{00000000-0005-0000-0000-0000EC0F0000}"/>
    <cellStyle name="Normal 15 4 3 2 4" xfId="15067" xr:uid="{00000000-0005-0000-0000-0000ED0F0000}"/>
    <cellStyle name="Normal 15 4 3 3" xfId="4773" xr:uid="{00000000-0005-0000-0000-0000EE0F0000}"/>
    <cellStyle name="Normal 15 4 3 3 2" xfId="7142" xr:uid="{00000000-0005-0000-0000-0000EF0F0000}"/>
    <cellStyle name="Normal 15 4 3 3 2 2" xfId="31689" xr:uid="{00000000-0005-0000-0000-0000F00F0000}"/>
    <cellStyle name="Normal 15 4 3 3 2 3" xfId="19452" xr:uid="{00000000-0005-0000-0000-0000F10F0000}"/>
    <cellStyle name="Normal 15 4 3 3 3" xfId="29322" xr:uid="{00000000-0005-0000-0000-0000F20F0000}"/>
    <cellStyle name="Normal 15 4 3 3 4" xfId="17085" xr:uid="{00000000-0005-0000-0000-0000F30F0000}"/>
    <cellStyle name="Normal 15 4 3 4" xfId="7143" xr:uid="{00000000-0005-0000-0000-0000F40F0000}"/>
    <cellStyle name="Normal 15 4 3 4 2" xfId="31690" xr:uid="{00000000-0005-0000-0000-0000F50F0000}"/>
    <cellStyle name="Normal 15 4 3 4 3" xfId="19453" xr:uid="{00000000-0005-0000-0000-0000F60F0000}"/>
    <cellStyle name="Normal 15 4 3 5" xfId="25328" xr:uid="{00000000-0005-0000-0000-0000F70F0000}"/>
    <cellStyle name="Normal 15 4 3 6" xfId="13091" xr:uid="{00000000-0005-0000-0000-0000F80F0000}"/>
    <cellStyle name="Normal 15 4 4" xfId="2737" xr:uid="{00000000-0005-0000-0000-0000F90F0000}"/>
    <cellStyle name="Normal 15 4 4 2" xfId="7144" xr:uid="{00000000-0005-0000-0000-0000FA0F0000}"/>
    <cellStyle name="Normal 15 4 4 2 2" xfId="31691" xr:uid="{00000000-0005-0000-0000-0000FB0F0000}"/>
    <cellStyle name="Normal 15 4 4 2 3" xfId="19454" xr:uid="{00000000-0005-0000-0000-0000FC0F0000}"/>
    <cellStyle name="Normal 15 4 4 3" xfId="27301" xr:uid="{00000000-0005-0000-0000-0000FD0F0000}"/>
    <cellStyle name="Normal 15 4 4 4" xfId="15064" xr:uid="{00000000-0005-0000-0000-0000FE0F0000}"/>
    <cellStyle name="Normal 15 4 5" xfId="4770" xr:uid="{00000000-0005-0000-0000-0000FF0F0000}"/>
    <cellStyle name="Normal 15 4 5 2" xfId="7145" xr:uid="{00000000-0005-0000-0000-000000100000}"/>
    <cellStyle name="Normal 15 4 5 2 2" xfId="31692" xr:uid="{00000000-0005-0000-0000-000001100000}"/>
    <cellStyle name="Normal 15 4 5 2 3" xfId="19455" xr:uid="{00000000-0005-0000-0000-000002100000}"/>
    <cellStyle name="Normal 15 4 5 3" xfId="29319" xr:uid="{00000000-0005-0000-0000-000003100000}"/>
    <cellStyle name="Normal 15 4 5 4" xfId="17082" xr:uid="{00000000-0005-0000-0000-000004100000}"/>
    <cellStyle name="Normal 15 4 6" xfId="7146" xr:uid="{00000000-0005-0000-0000-000005100000}"/>
    <cellStyle name="Normal 15 4 6 2" xfId="31693" xr:uid="{00000000-0005-0000-0000-000006100000}"/>
    <cellStyle name="Normal 15 4 6 3" xfId="19456" xr:uid="{00000000-0005-0000-0000-000007100000}"/>
    <cellStyle name="Normal 15 4 7" xfId="25325" xr:uid="{00000000-0005-0000-0000-000008100000}"/>
    <cellStyle name="Normal 15 4 8" xfId="13088" xr:uid="{00000000-0005-0000-0000-000009100000}"/>
    <cellStyle name="Normal 15 5" xfId="434" xr:uid="{00000000-0005-0000-0000-00000A100000}"/>
    <cellStyle name="Normal 15 5 2" xfId="435" xr:uid="{00000000-0005-0000-0000-00000B100000}"/>
    <cellStyle name="Normal 15 5 2 2" xfId="2742" xr:uid="{00000000-0005-0000-0000-00000C100000}"/>
    <cellStyle name="Normal 15 5 2 2 2" xfId="7147" xr:uid="{00000000-0005-0000-0000-00000D100000}"/>
    <cellStyle name="Normal 15 5 2 2 2 2" xfId="31694" xr:uid="{00000000-0005-0000-0000-00000E100000}"/>
    <cellStyle name="Normal 15 5 2 2 2 3" xfId="19457" xr:uid="{00000000-0005-0000-0000-00000F100000}"/>
    <cellStyle name="Normal 15 5 2 2 3" xfId="27306" xr:uid="{00000000-0005-0000-0000-000010100000}"/>
    <cellStyle name="Normal 15 5 2 2 4" xfId="15069" xr:uid="{00000000-0005-0000-0000-000011100000}"/>
    <cellStyle name="Normal 15 5 2 3" xfId="4775" xr:uid="{00000000-0005-0000-0000-000012100000}"/>
    <cellStyle name="Normal 15 5 2 3 2" xfId="7148" xr:uid="{00000000-0005-0000-0000-000013100000}"/>
    <cellStyle name="Normal 15 5 2 3 2 2" xfId="31695" xr:uid="{00000000-0005-0000-0000-000014100000}"/>
    <cellStyle name="Normal 15 5 2 3 2 3" xfId="19458" xr:uid="{00000000-0005-0000-0000-000015100000}"/>
    <cellStyle name="Normal 15 5 2 3 3" xfId="29324" xr:uid="{00000000-0005-0000-0000-000016100000}"/>
    <cellStyle name="Normal 15 5 2 3 4" xfId="17087" xr:uid="{00000000-0005-0000-0000-000017100000}"/>
    <cellStyle name="Normal 15 5 2 4" xfId="7149" xr:uid="{00000000-0005-0000-0000-000018100000}"/>
    <cellStyle name="Normal 15 5 2 4 2" xfId="31696" xr:uid="{00000000-0005-0000-0000-000019100000}"/>
    <cellStyle name="Normal 15 5 2 4 3" xfId="19459" xr:uid="{00000000-0005-0000-0000-00001A100000}"/>
    <cellStyle name="Normal 15 5 2 5" xfId="25330" xr:uid="{00000000-0005-0000-0000-00001B100000}"/>
    <cellStyle name="Normal 15 5 2 6" xfId="13093" xr:uid="{00000000-0005-0000-0000-00001C100000}"/>
    <cellStyle name="Normal 15 5 3" xfId="2741" xr:uid="{00000000-0005-0000-0000-00001D100000}"/>
    <cellStyle name="Normal 15 5 3 2" xfId="7150" xr:uid="{00000000-0005-0000-0000-00001E100000}"/>
    <cellStyle name="Normal 15 5 3 2 2" xfId="31697" xr:uid="{00000000-0005-0000-0000-00001F100000}"/>
    <cellStyle name="Normal 15 5 3 2 3" xfId="19460" xr:uid="{00000000-0005-0000-0000-000020100000}"/>
    <cellStyle name="Normal 15 5 3 3" xfId="27305" xr:uid="{00000000-0005-0000-0000-000021100000}"/>
    <cellStyle name="Normal 15 5 3 4" xfId="15068" xr:uid="{00000000-0005-0000-0000-000022100000}"/>
    <cellStyle name="Normal 15 5 4" xfId="4774" xr:uid="{00000000-0005-0000-0000-000023100000}"/>
    <cellStyle name="Normal 15 5 4 2" xfId="7151" xr:uid="{00000000-0005-0000-0000-000024100000}"/>
    <cellStyle name="Normal 15 5 4 2 2" xfId="31698" xr:uid="{00000000-0005-0000-0000-000025100000}"/>
    <cellStyle name="Normal 15 5 4 2 3" xfId="19461" xr:uid="{00000000-0005-0000-0000-000026100000}"/>
    <cellStyle name="Normal 15 5 4 3" xfId="29323" xr:uid="{00000000-0005-0000-0000-000027100000}"/>
    <cellStyle name="Normal 15 5 4 4" xfId="17086" xr:uid="{00000000-0005-0000-0000-000028100000}"/>
    <cellStyle name="Normal 15 5 5" xfId="7152" xr:uid="{00000000-0005-0000-0000-000029100000}"/>
    <cellStyle name="Normal 15 5 5 2" xfId="31699" xr:uid="{00000000-0005-0000-0000-00002A100000}"/>
    <cellStyle name="Normal 15 5 5 3" xfId="19462" xr:uid="{00000000-0005-0000-0000-00002B100000}"/>
    <cellStyle name="Normal 15 5 6" xfId="25329" xr:uid="{00000000-0005-0000-0000-00002C100000}"/>
    <cellStyle name="Normal 15 5 7" xfId="13092" xr:uid="{00000000-0005-0000-0000-00002D100000}"/>
    <cellStyle name="Normal 15 6" xfId="436" xr:uid="{00000000-0005-0000-0000-00002E100000}"/>
    <cellStyle name="Normal 15 6 2" xfId="2743" xr:uid="{00000000-0005-0000-0000-00002F100000}"/>
    <cellStyle name="Normal 15 6 2 2" xfId="7153" xr:uid="{00000000-0005-0000-0000-000030100000}"/>
    <cellStyle name="Normal 15 6 2 2 2" xfId="31700" xr:uid="{00000000-0005-0000-0000-000031100000}"/>
    <cellStyle name="Normal 15 6 2 2 3" xfId="19463" xr:uid="{00000000-0005-0000-0000-000032100000}"/>
    <cellStyle name="Normal 15 6 2 3" xfId="27307" xr:uid="{00000000-0005-0000-0000-000033100000}"/>
    <cellStyle name="Normal 15 6 2 4" xfId="15070" xr:uid="{00000000-0005-0000-0000-000034100000}"/>
    <cellStyle name="Normal 15 6 3" xfId="4776" xr:uid="{00000000-0005-0000-0000-000035100000}"/>
    <cellStyle name="Normal 15 6 3 2" xfId="7154" xr:uid="{00000000-0005-0000-0000-000036100000}"/>
    <cellStyle name="Normal 15 6 3 2 2" xfId="31701" xr:uid="{00000000-0005-0000-0000-000037100000}"/>
    <cellStyle name="Normal 15 6 3 2 3" xfId="19464" xr:uid="{00000000-0005-0000-0000-000038100000}"/>
    <cellStyle name="Normal 15 6 3 3" xfId="29325" xr:uid="{00000000-0005-0000-0000-000039100000}"/>
    <cellStyle name="Normal 15 6 3 4" xfId="17088" xr:uid="{00000000-0005-0000-0000-00003A100000}"/>
    <cellStyle name="Normal 15 6 4" xfId="7155" xr:uid="{00000000-0005-0000-0000-00003B100000}"/>
    <cellStyle name="Normal 15 6 4 2" xfId="31702" xr:uid="{00000000-0005-0000-0000-00003C100000}"/>
    <cellStyle name="Normal 15 6 4 3" xfId="19465" xr:uid="{00000000-0005-0000-0000-00003D100000}"/>
    <cellStyle name="Normal 15 6 5" xfId="25331" xr:uid="{00000000-0005-0000-0000-00003E100000}"/>
    <cellStyle name="Normal 15 6 6" xfId="13094" xr:uid="{00000000-0005-0000-0000-00003F100000}"/>
    <cellStyle name="Normal 15 7" xfId="437" xr:uid="{00000000-0005-0000-0000-000040100000}"/>
    <cellStyle name="Normal 15 7 2" xfId="37574" xr:uid="{00000000-0005-0000-0000-000041100000}"/>
    <cellStyle name="Normal 15 7 3" xfId="37475" xr:uid="{00000000-0005-0000-0000-000042100000}"/>
    <cellStyle name="Normal 15 7 4" xfId="37423" xr:uid="{00000000-0005-0000-0000-000043100000}"/>
    <cellStyle name="Normal 15 8" xfId="2720" xr:uid="{00000000-0005-0000-0000-000044100000}"/>
    <cellStyle name="Normal 15 8 2" xfId="7156" xr:uid="{00000000-0005-0000-0000-000045100000}"/>
    <cellStyle name="Normal 15 8 2 2" xfId="31703" xr:uid="{00000000-0005-0000-0000-000046100000}"/>
    <cellStyle name="Normal 15 8 2 3" xfId="19466" xr:uid="{00000000-0005-0000-0000-000047100000}"/>
    <cellStyle name="Normal 15 8 3" xfId="27284" xr:uid="{00000000-0005-0000-0000-000048100000}"/>
    <cellStyle name="Normal 15 8 4" xfId="15047" xr:uid="{00000000-0005-0000-0000-000049100000}"/>
    <cellStyle name="Normal 15 9" xfId="4753" xr:uid="{00000000-0005-0000-0000-00004A100000}"/>
    <cellStyle name="Normal 15 9 2" xfId="7157" xr:uid="{00000000-0005-0000-0000-00004B100000}"/>
    <cellStyle name="Normal 15 9 2 2" xfId="31704" xr:uid="{00000000-0005-0000-0000-00004C100000}"/>
    <cellStyle name="Normal 15 9 2 3" xfId="19467" xr:uid="{00000000-0005-0000-0000-00004D100000}"/>
    <cellStyle name="Normal 15 9 3" xfId="29302" xr:uid="{00000000-0005-0000-0000-00004E100000}"/>
    <cellStyle name="Normal 15 9 4" xfId="17065" xr:uid="{00000000-0005-0000-0000-00004F100000}"/>
    <cellStyle name="Normal 16" xfId="438" xr:uid="{00000000-0005-0000-0000-000050100000}"/>
    <cellStyle name="Normal 16 2" xfId="439" xr:uid="{00000000-0005-0000-0000-000051100000}"/>
    <cellStyle name="Normal 16 2 2" xfId="440" xr:uid="{00000000-0005-0000-0000-000052100000}"/>
    <cellStyle name="Normal 16 2 2 2" xfId="2746" xr:uid="{00000000-0005-0000-0000-000053100000}"/>
    <cellStyle name="Normal 16 2 2 2 2" xfId="7158" xr:uid="{00000000-0005-0000-0000-000054100000}"/>
    <cellStyle name="Normal 16 2 2 2 2 2" xfId="31705" xr:uid="{00000000-0005-0000-0000-000055100000}"/>
    <cellStyle name="Normal 16 2 2 2 2 3" xfId="19468" xr:uid="{00000000-0005-0000-0000-000056100000}"/>
    <cellStyle name="Normal 16 2 2 2 3" xfId="27310" xr:uid="{00000000-0005-0000-0000-000057100000}"/>
    <cellStyle name="Normal 16 2 2 2 4" xfId="15073" xr:uid="{00000000-0005-0000-0000-000058100000}"/>
    <cellStyle name="Normal 16 2 2 3" xfId="4779" xr:uid="{00000000-0005-0000-0000-000059100000}"/>
    <cellStyle name="Normal 16 2 2 3 2" xfId="7159" xr:uid="{00000000-0005-0000-0000-00005A100000}"/>
    <cellStyle name="Normal 16 2 2 3 2 2" xfId="31706" xr:uid="{00000000-0005-0000-0000-00005B100000}"/>
    <cellStyle name="Normal 16 2 2 3 2 3" xfId="19469" xr:uid="{00000000-0005-0000-0000-00005C100000}"/>
    <cellStyle name="Normal 16 2 2 3 3" xfId="29328" xr:uid="{00000000-0005-0000-0000-00005D100000}"/>
    <cellStyle name="Normal 16 2 2 3 4" xfId="17091" xr:uid="{00000000-0005-0000-0000-00005E100000}"/>
    <cellStyle name="Normal 16 2 2 4" xfId="7160" xr:uid="{00000000-0005-0000-0000-00005F100000}"/>
    <cellStyle name="Normal 16 2 2 4 2" xfId="31707" xr:uid="{00000000-0005-0000-0000-000060100000}"/>
    <cellStyle name="Normal 16 2 2 4 3" xfId="19470" xr:uid="{00000000-0005-0000-0000-000061100000}"/>
    <cellStyle name="Normal 16 2 2 5" xfId="25334" xr:uid="{00000000-0005-0000-0000-000062100000}"/>
    <cellStyle name="Normal 16 2 2 6" xfId="13097" xr:uid="{00000000-0005-0000-0000-000063100000}"/>
    <cellStyle name="Normal 16 2 3" xfId="2745" xr:uid="{00000000-0005-0000-0000-000064100000}"/>
    <cellStyle name="Normal 16 2 3 2" xfId="7161" xr:uid="{00000000-0005-0000-0000-000065100000}"/>
    <cellStyle name="Normal 16 2 3 2 2" xfId="31708" xr:uid="{00000000-0005-0000-0000-000066100000}"/>
    <cellStyle name="Normal 16 2 3 2 3" xfId="19471" xr:uid="{00000000-0005-0000-0000-000067100000}"/>
    <cellStyle name="Normal 16 2 3 3" xfId="27309" xr:uid="{00000000-0005-0000-0000-000068100000}"/>
    <cellStyle name="Normal 16 2 3 4" xfId="15072" xr:uid="{00000000-0005-0000-0000-000069100000}"/>
    <cellStyle name="Normal 16 2 4" xfId="4778" xr:uid="{00000000-0005-0000-0000-00006A100000}"/>
    <cellStyle name="Normal 16 2 4 2" xfId="7162" xr:uid="{00000000-0005-0000-0000-00006B100000}"/>
    <cellStyle name="Normal 16 2 4 2 2" xfId="31709" xr:uid="{00000000-0005-0000-0000-00006C100000}"/>
    <cellStyle name="Normal 16 2 4 2 3" xfId="19472" xr:uid="{00000000-0005-0000-0000-00006D100000}"/>
    <cellStyle name="Normal 16 2 4 3" xfId="29327" xr:uid="{00000000-0005-0000-0000-00006E100000}"/>
    <cellStyle name="Normal 16 2 4 4" xfId="17090" xr:uid="{00000000-0005-0000-0000-00006F100000}"/>
    <cellStyle name="Normal 16 2 5" xfId="7163" xr:uid="{00000000-0005-0000-0000-000070100000}"/>
    <cellStyle name="Normal 16 2 5 2" xfId="31710" xr:uid="{00000000-0005-0000-0000-000071100000}"/>
    <cellStyle name="Normal 16 2 5 3" xfId="19473" xr:uid="{00000000-0005-0000-0000-000072100000}"/>
    <cellStyle name="Normal 16 2 6" xfId="25333" xr:uid="{00000000-0005-0000-0000-000073100000}"/>
    <cellStyle name="Normal 16 2 7" xfId="13096" xr:uid="{00000000-0005-0000-0000-000074100000}"/>
    <cellStyle name="Normal 16 3" xfId="441" xr:uid="{00000000-0005-0000-0000-000075100000}"/>
    <cellStyle name="Normal 16 3 2" xfId="2747" xr:uid="{00000000-0005-0000-0000-000076100000}"/>
    <cellStyle name="Normal 16 3 2 2" xfId="7164" xr:uid="{00000000-0005-0000-0000-000077100000}"/>
    <cellStyle name="Normal 16 3 2 2 2" xfId="31711" xr:uid="{00000000-0005-0000-0000-000078100000}"/>
    <cellStyle name="Normal 16 3 2 2 3" xfId="19474" xr:uid="{00000000-0005-0000-0000-000079100000}"/>
    <cellStyle name="Normal 16 3 2 3" xfId="27311" xr:uid="{00000000-0005-0000-0000-00007A100000}"/>
    <cellStyle name="Normal 16 3 2 4" xfId="15074" xr:uid="{00000000-0005-0000-0000-00007B100000}"/>
    <cellStyle name="Normal 16 3 3" xfId="4780" xr:uid="{00000000-0005-0000-0000-00007C100000}"/>
    <cellStyle name="Normal 16 3 3 2" xfId="7165" xr:uid="{00000000-0005-0000-0000-00007D100000}"/>
    <cellStyle name="Normal 16 3 3 2 2" xfId="31712" xr:uid="{00000000-0005-0000-0000-00007E100000}"/>
    <cellStyle name="Normal 16 3 3 2 3" xfId="19475" xr:uid="{00000000-0005-0000-0000-00007F100000}"/>
    <cellStyle name="Normal 16 3 3 3" xfId="29329" xr:uid="{00000000-0005-0000-0000-000080100000}"/>
    <cellStyle name="Normal 16 3 3 4" xfId="17092" xr:uid="{00000000-0005-0000-0000-000081100000}"/>
    <cellStyle name="Normal 16 3 4" xfId="7166" xr:uid="{00000000-0005-0000-0000-000082100000}"/>
    <cellStyle name="Normal 16 3 4 2" xfId="31713" xr:uid="{00000000-0005-0000-0000-000083100000}"/>
    <cellStyle name="Normal 16 3 4 3" xfId="19476" xr:uid="{00000000-0005-0000-0000-000084100000}"/>
    <cellStyle name="Normal 16 3 5" xfId="25335" xr:uid="{00000000-0005-0000-0000-000085100000}"/>
    <cellStyle name="Normal 16 3 6" xfId="13098" xr:uid="{00000000-0005-0000-0000-000086100000}"/>
    <cellStyle name="Normal 16 4" xfId="2744" xr:uid="{00000000-0005-0000-0000-000087100000}"/>
    <cellStyle name="Normal 16 4 2" xfId="7167" xr:uid="{00000000-0005-0000-0000-000088100000}"/>
    <cellStyle name="Normal 16 4 2 2" xfId="31714" xr:uid="{00000000-0005-0000-0000-000089100000}"/>
    <cellStyle name="Normal 16 4 2 3" xfId="19477" xr:uid="{00000000-0005-0000-0000-00008A100000}"/>
    <cellStyle name="Normal 16 4 3" xfId="27308" xr:uid="{00000000-0005-0000-0000-00008B100000}"/>
    <cellStyle name="Normal 16 4 4" xfId="15071" xr:uid="{00000000-0005-0000-0000-00008C100000}"/>
    <cellStyle name="Normal 16 5" xfId="4777" xr:uid="{00000000-0005-0000-0000-00008D100000}"/>
    <cellStyle name="Normal 16 5 2" xfId="7168" xr:uid="{00000000-0005-0000-0000-00008E100000}"/>
    <cellStyle name="Normal 16 5 2 2" xfId="31715" xr:uid="{00000000-0005-0000-0000-00008F100000}"/>
    <cellStyle name="Normal 16 5 2 3" xfId="19478" xr:uid="{00000000-0005-0000-0000-000090100000}"/>
    <cellStyle name="Normal 16 5 3" xfId="29326" xr:uid="{00000000-0005-0000-0000-000091100000}"/>
    <cellStyle name="Normal 16 5 4" xfId="17089" xr:uid="{00000000-0005-0000-0000-000092100000}"/>
    <cellStyle name="Normal 16 6" xfId="7169" xr:uid="{00000000-0005-0000-0000-000093100000}"/>
    <cellStyle name="Normal 16 6 2" xfId="31716" xr:uid="{00000000-0005-0000-0000-000094100000}"/>
    <cellStyle name="Normal 16 6 3" xfId="19479" xr:uid="{00000000-0005-0000-0000-000095100000}"/>
    <cellStyle name="Normal 16 7" xfId="25332" xr:uid="{00000000-0005-0000-0000-000096100000}"/>
    <cellStyle name="Normal 16 8" xfId="13095" xr:uid="{00000000-0005-0000-0000-000097100000}"/>
    <cellStyle name="Normal 17" xfId="442" xr:uid="{00000000-0005-0000-0000-000098100000}"/>
    <cellStyle name="Normal 17 2" xfId="443" xr:uid="{00000000-0005-0000-0000-000099100000}"/>
    <cellStyle name="Normal 17 2 2" xfId="444" xr:uid="{00000000-0005-0000-0000-00009A100000}"/>
    <cellStyle name="Normal 17 2 2 2" xfId="2750" xr:uid="{00000000-0005-0000-0000-00009B100000}"/>
    <cellStyle name="Normal 17 2 2 2 2" xfId="7170" xr:uid="{00000000-0005-0000-0000-00009C100000}"/>
    <cellStyle name="Normal 17 2 2 2 2 2" xfId="31717" xr:uid="{00000000-0005-0000-0000-00009D100000}"/>
    <cellStyle name="Normal 17 2 2 2 2 3" xfId="19480" xr:uid="{00000000-0005-0000-0000-00009E100000}"/>
    <cellStyle name="Normal 17 2 2 2 3" xfId="27314" xr:uid="{00000000-0005-0000-0000-00009F100000}"/>
    <cellStyle name="Normal 17 2 2 2 4" xfId="15077" xr:uid="{00000000-0005-0000-0000-0000A0100000}"/>
    <cellStyle name="Normal 17 2 2 3" xfId="4783" xr:uid="{00000000-0005-0000-0000-0000A1100000}"/>
    <cellStyle name="Normal 17 2 2 3 2" xfId="7171" xr:uid="{00000000-0005-0000-0000-0000A2100000}"/>
    <cellStyle name="Normal 17 2 2 3 2 2" xfId="31718" xr:uid="{00000000-0005-0000-0000-0000A3100000}"/>
    <cellStyle name="Normal 17 2 2 3 2 3" xfId="19481" xr:uid="{00000000-0005-0000-0000-0000A4100000}"/>
    <cellStyle name="Normal 17 2 2 3 3" xfId="29332" xr:uid="{00000000-0005-0000-0000-0000A5100000}"/>
    <cellStyle name="Normal 17 2 2 3 4" xfId="17095" xr:uid="{00000000-0005-0000-0000-0000A6100000}"/>
    <cellStyle name="Normal 17 2 2 4" xfId="7172" xr:uid="{00000000-0005-0000-0000-0000A7100000}"/>
    <cellStyle name="Normal 17 2 2 4 2" xfId="31719" xr:uid="{00000000-0005-0000-0000-0000A8100000}"/>
    <cellStyle name="Normal 17 2 2 4 3" xfId="19482" xr:uid="{00000000-0005-0000-0000-0000A9100000}"/>
    <cellStyle name="Normal 17 2 2 5" xfId="25338" xr:uid="{00000000-0005-0000-0000-0000AA100000}"/>
    <cellStyle name="Normal 17 2 2 6" xfId="13101" xr:uid="{00000000-0005-0000-0000-0000AB100000}"/>
    <cellStyle name="Normal 17 2 3" xfId="2749" xr:uid="{00000000-0005-0000-0000-0000AC100000}"/>
    <cellStyle name="Normal 17 2 3 2" xfId="7173" xr:uid="{00000000-0005-0000-0000-0000AD100000}"/>
    <cellStyle name="Normal 17 2 3 2 2" xfId="31720" xr:uid="{00000000-0005-0000-0000-0000AE100000}"/>
    <cellStyle name="Normal 17 2 3 2 3" xfId="19483" xr:uid="{00000000-0005-0000-0000-0000AF100000}"/>
    <cellStyle name="Normal 17 2 3 3" xfId="27313" xr:uid="{00000000-0005-0000-0000-0000B0100000}"/>
    <cellStyle name="Normal 17 2 3 4" xfId="15076" xr:uid="{00000000-0005-0000-0000-0000B1100000}"/>
    <cellStyle name="Normal 17 2 4" xfId="4782" xr:uid="{00000000-0005-0000-0000-0000B2100000}"/>
    <cellStyle name="Normal 17 2 4 2" xfId="7174" xr:uid="{00000000-0005-0000-0000-0000B3100000}"/>
    <cellStyle name="Normal 17 2 4 2 2" xfId="31721" xr:uid="{00000000-0005-0000-0000-0000B4100000}"/>
    <cellStyle name="Normal 17 2 4 2 3" xfId="19484" xr:uid="{00000000-0005-0000-0000-0000B5100000}"/>
    <cellStyle name="Normal 17 2 4 3" xfId="29331" xr:uid="{00000000-0005-0000-0000-0000B6100000}"/>
    <cellStyle name="Normal 17 2 4 4" xfId="17094" xr:uid="{00000000-0005-0000-0000-0000B7100000}"/>
    <cellStyle name="Normal 17 2 5" xfId="7175" xr:uid="{00000000-0005-0000-0000-0000B8100000}"/>
    <cellStyle name="Normal 17 2 5 2" xfId="31722" xr:uid="{00000000-0005-0000-0000-0000B9100000}"/>
    <cellStyle name="Normal 17 2 5 3" xfId="19485" xr:uid="{00000000-0005-0000-0000-0000BA100000}"/>
    <cellStyle name="Normal 17 2 6" xfId="25337" xr:uid="{00000000-0005-0000-0000-0000BB100000}"/>
    <cellStyle name="Normal 17 2 7" xfId="13100" xr:uid="{00000000-0005-0000-0000-0000BC100000}"/>
    <cellStyle name="Normal 17 3" xfId="445" xr:uid="{00000000-0005-0000-0000-0000BD100000}"/>
    <cellStyle name="Normal 17 3 2" xfId="2751" xr:uid="{00000000-0005-0000-0000-0000BE100000}"/>
    <cellStyle name="Normal 17 3 2 2" xfId="7176" xr:uid="{00000000-0005-0000-0000-0000BF100000}"/>
    <cellStyle name="Normal 17 3 2 2 2" xfId="31723" xr:uid="{00000000-0005-0000-0000-0000C0100000}"/>
    <cellStyle name="Normal 17 3 2 2 3" xfId="19486" xr:uid="{00000000-0005-0000-0000-0000C1100000}"/>
    <cellStyle name="Normal 17 3 2 3" xfId="27315" xr:uid="{00000000-0005-0000-0000-0000C2100000}"/>
    <cellStyle name="Normal 17 3 2 4" xfId="15078" xr:uid="{00000000-0005-0000-0000-0000C3100000}"/>
    <cellStyle name="Normal 17 3 3" xfId="4784" xr:uid="{00000000-0005-0000-0000-0000C4100000}"/>
    <cellStyle name="Normal 17 3 3 2" xfId="7177" xr:uid="{00000000-0005-0000-0000-0000C5100000}"/>
    <cellStyle name="Normal 17 3 3 2 2" xfId="31724" xr:uid="{00000000-0005-0000-0000-0000C6100000}"/>
    <cellStyle name="Normal 17 3 3 2 3" xfId="19487" xr:uid="{00000000-0005-0000-0000-0000C7100000}"/>
    <cellStyle name="Normal 17 3 3 3" xfId="29333" xr:uid="{00000000-0005-0000-0000-0000C8100000}"/>
    <cellStyle name="Normal 17 3 3 4" xfId="17096" xr:uid="{00000000-0005-0000-0000-0000C9100000}"/>
    <cellStyle name="Normal 17 3 4" xfId="7178" xr:uid="{00000000-0005-0000-0000-0000CA100000}"/>
    <cellStyle name="Normal 17 3 4 2" xfId="31725" xr:uid="{00000000-0005-0000-0000-0000CB100000}"/>
    <cellStyle name="Normal 17 3 4 3" xfId="19488" xr:uid="{00000000-0005-0000-0000-0000CC100000}"/>
    <cellStyle name="Normal 17 3 5" xfId="25339" xr:uid="{00000000-0005-0000-0000-0000CD100000}"/>
    <cellStyle name="Normal 17 3 6" xfId="13102" xr:uid="{00000000-0005-0000-0000-0000CE100000}"/>
    <cellStyle name="Normal 17 4" xfId="446" xr:uid="{00000000-0005-0000-0000-0000CF100000}"/>
    <cellStyle name="Normal 17 4 2" xfId="37577" xr:uid="{00000000-0005-0000-0000-0000D0100000}"/>
    <cellStyle name="Normal 17 4 3" xfId="37478" xr:uid="{00000000-0005-0000-0000-0000D1100000}"/>
    <cellStyle name="Normal 17 4 4" xfId="37426" xr:uid="{00000000-0005-0000-0000-0000D2100000}"/>
    <cellStyle name="Normal 17 5" xfId="2748" xr:uid="{00000000-0005-0000-0000-0000D3100000}"/>
    <cellStyle name="Normal 17 5 2" xfId="7179" xr:uid="{00000000-0005-0000-0000-0000D4100000}"/>
    <cellStyle name="Normal 17 5 2 2" xfId="31726" xr:uid="{00000000-0005-0000-0000-0000D5100000}"/>
    <cellStyle name="Normal 17 5 2 3" xfId="19489" xr:uid="{00000000-0005-0000-0000-0000D6100000}"/>
    <cellStyle name="Normal 17 5 3" xfId="27312" xr:uid="{00000000-0005-0000-0000-0000D7100000}"/>
    <cellStyle name="Normal 17 5 4" xfId="15075" xr:uid="{00000000-0005-0000-0000-0000D8100000}"/>
    <cellStyle name="Normal 17 6" xfId="4781" xr:uid="{00000000-0005-0000-0000-0000D9100000}"/>
    <cellStyle name="Normal 17 6 2" xfId="7180" xr:uid="{00000000-0005-0000-0000-0000DA100000}"/>
    <cellStyle name="Normal 17 6 2 2" xfId="31727" xr:uid="{00000000-0005-0000-0000-0000DB100000}"/>
    <cellStyle name="Normal 17 6 2 3" xfId="19490" xr:uid="{00000000-0005-0000-0000-0000DC100000}"/>
    <cellStyle name="Normal 17 6 3" xfId="29330" xr:uid="{00000000-0005-0000-0000-0000DD100000}"/>
    <cellStyle name="Normal 17 6 4" xfId="17093" xr:uid="{00000000-0005-0000-0000-0000DE100000}"/>
    <cellStyle name="Normal 17 7" xfId="7181" xr:uid="{00000000-0005-0000-0000-0000DF100000}"/>
    <cellStyle name="Normal 17 7 2" xfId="31728" xr:uid="{00000000-0005-0000-0000-0000E0100000}"/>
    <cellStyle name="Normal 17 7 3" xfId="19491" xr:uid="{00000000-0005-0000-0000-0000E1100000}"/>
    <cellStyle name="Normal 17 8" xfId="25336" xr:uid="{00000000-0005-0000-0000-0000E2100000}"/>
    <cellStyle name="Normal 17 9" xfId="13099" xr:uid="{00000000-0005-0000-0000-0000E3100000}"/>
    <cellStyle name="Normal 18" xfId="447" xr:uid="{00000000-0005-0000-0000-0000E4100000}"/>
    <cellStyle name="Normal 18 2" xfId="448" xr:uid="{00000000-0005-0000-0000-0000E5100000}"/>
    <cellStyle name="Normal 18 3" xfId="449" xr:uid="{00000000-0005-0000-0000-0000E6100000}"/>
    <cellStyle name="Normal 18 4" xfId="450" xr:uid="{00000000-0005-0000-0000-0000E7100000}"/>
    <cellStyle name="Normal 19" xfId="451" xr:uid="{00000000-0005-0000-0000-0000E8100000}"/>
    <cellStyle name="Normal 19 2" xfId="452" xr:uid="{00000000-0005-0000-0000-0000E9100000}"/>
    <cellStyle name="Normal 19 3" xfId="453" xr:uid="{00000000-0005-0000-0000-0000EA100000}"/>
    <cellStyle name="Normal 2" xfId="11" xr:uid="{00000000-0005-0000-0000-0000EB100000}"/>
    <cellStyle name="Normal 2 10" xfId="454" xr:uid="{00000000-0005-0000-0000-0000EC100000}"/>
    <cellStyle name="Normal 2 11" xfId="455" xr:uid="{00000000-0005-0000-0000-0000ED100000}"/>
    <cellStyle name="Normal 2 11 2" xfId="4535" xr:uid="{00000000-0005-0000-0000-0000EE100000}"/>
    <cellStyle name="Normal 2 11 3" xfId="6556" xr:uid="{00000000-0005-0000-0000-0000EF100000}"/>
    <cellStyle name="Normal 2 11 3 2" xfId="7182" xr:uid="{00000000-0005-0000-0000-0000F0100000}"/>
    <cellStyle name="Normal 2 11 3 2 2" xfId="31729" xr:uid="{00000000-0005-0000-0000-0000F1100000}"/>
    <cellStyle name="Normal 2 11 3 2 3" xfId="19492" xr:uid="{00000000-0005-0000-0000-0000F2100000}"/>
    <cellStyle name="Normal 2 11 3 3" xfId="31105" xr:uid="{00000000-0005-0000-0000-0000F3100000}"/>
    <cellStyle name="Normal 2 11 3 4" xfId="18868" xr:uid="{00000000-0005-0000-0000-0000F4100000}"/>
    <cellStyle name="Normal 2 11 4" xfId="7183" xr:uid="{00000000-0005-0000-0000-0000F5100000}"/>
    <cellStyle name="Normal 2 11 4 2" xfId="31730" xr:uid="{00000000-0005-0000-0000-0000F6100000}"/>
    <cellStyle name="Normal 2 11 4 3" xfId="19493" xr:uid="{00000000-0005-0000-0000-0000F7100000}"/>
    <cellStyle name="Normal 2 11 5" xfId="27111" xr:uid="{00000000-0005-0000-0000-0000F8100000}"/>
    <cellStyle name="Normal 2 11 6" xfId="14874" xr:uid="{00000000-0005-0000-0000-0000F9100000}"/>
    <cellStyle name="Normal 2 11 7" xfId="2547" xr:uid="{00000000-0005-0000-0000-0000FA100000}"/>
    <cellStyle name="Normal 2 12" xfId="456" xr:uid="{00000000-0005-0000-0000-0000FB100000}"/>
    <cellStyle name="Normal 2 13" xfId="4575" xr:uid="{00000000-0005-0000-0000-0000FC100000}"/>
    <cellStyle name="Normal 2 13 2" xfId="7184" xr:uid="{00000000-0005-0000-0000-0000FD100000}"/>
    <cellStyle name="Normal 2 13 2 2" xfId="31731" xr:uid="{00000000-0005-0000-0000-0000FE100000}"/>
    <cellStyle name="Normal 2 13 2 3" xfId="19494" xr:uid="{00000000-0005-0000-0000-0000FF100000}"/>
    <cellStyle name="Normal 2 13 3" xfId="29126" xr:uid="{00000000-0005-0000-0000-000000110000}"/>
    <cellStyle name="Normal 2 13 4" xfId="16889" xr:uid="{00000000-0005-0000-0000-000001110000}"/>
    <cellStyle name="Normal 2 2" xfId="18" xr:uid="{00000000-0005-0000-0000-000002110000}"/>
    <cellStyle name="Normal 2 2 2" xfId="75" xr:uid="{00000000-0005-0000-0000-000003110000}"/>
    <cellStyle name="Normal 2 2 2 10" xfId="459" xr:uid="{00000000-0005-0000-0000-000004110000}"/>
    <cellStyle name="Normal 2 2 2 11" xfId="458" xr:uid="{00000000-0005-0000-0000-000005110000}"/>
    <cellStyle name="Normal 2 2 2 12" xfId="12689" xr:uid="{00000000-0005-0000-0000-000006110000}"/>
    <cellStyle name="Normal 2 2 2 12 2" xfId="37214" xr:uid="{00000000-0005-0000-0000-000007110000}"/>
    <cellStyle name="Normal 2 2 2 12 3" xfId="24977" xr:uid="{00000000-0005-0000-0000-000008110000}"/>
    <cellStyle name="Normal 2 2 2 2" xfId="460" xr:uid="{00000000-0005-0000-0000-000009110000}"/>
    <cellStyle name="Normal 2 2 2 2 2" xfId="461" xr:uid="{00000000-0005-0000-0000-00000A110000}"/>
    <cellStyle name="Normal 2 2 2 2 3" xfId="462" xr:uid="{00000000-0005-0000-0000-00000B110000}"/>
    <cellStyle name="Normal 2 2 2 2 4" xfId="12532" xr:uid="{00000000-0005-0000-0000-00000C110000}"/>
    <cellStyle name="Normal 2 2 2 3" xfId="463" xr:uid="{00000000-0005-0000-0000-00000D110000}"/>
    <cellStyle name="Normal 2 2 2 4" xfId="464" xr:uid="{00000000-0005-0000-0000-00000E110000}"/>
    <cellStyle name="Normal 2 2 2 5" xfId="465" xr:uid="{00000000-0005-0000-0000-00000F110000}"/>
    <cellStyle name="Normal 2 2 2 6" xfId="466" xr:uid="{00000000-0005-0000-0000-000010110000}"/>
    <cellStyle name="Normal 2 2 2 7" xfId="467" xr:uid="{00000000-0005-0000-0000-000011110000}"/>
    <cellStyle name="Normal 2 2 2 8" xfId="468" xr:uid="{00000000-0005-0000-0000-000012110000}"/>
    <cellStyle name="Normal 2 2 2 9" xfId="469" xr:uid="{00000000-0005-0000-0000-000013110000}"/>
    <cellStyle name="Normal 2 2 3" xfId="470" xr:uid="{00000000-0005-0000-0000-000014110000}"/>
    <cellStyle name="Normal 2 2 3 2" xfId="471" xr:uid="{00000000-0005-0000-0000-000015110000}"/>
    <cellStyle name="Normal 2 2 3 2 2" xfId="472" xr:uid="{00000000-0005-0000-0000-000016110000}"/>
    <cellStyle name="Normal 2 2 3 2 3" xfId="473" xr:uid="{00000000-0005-0000-0000-000017110000}"/>
    <cellStyle name="Normal 2 2 3 3" xfId="474" xr:uid="{00000000-0005-0000-0000-000018110000}"/>
    <cellStyle name="Normal 2 2 3 3 2" xfId="475" xr:uid="{00000000-0005-0000-0000-000019110000}"/>
    <cellStyle name="Normal 2 2 3 3 3" xfId="476" xr:uid="{00000000-0005-0000-0000-00001A110000}"/>
    <cellStyle name="Normal 2 2 3 4" xfId="477" xr:uid="{00000000-0005-0000-0000-00001B110000}"/>
    <cellStyle name="Normal 2 2 3 5" xfId="478" xr:uid="{00000000-0005-0000-0000-00001C110000}"/>
    <cellStyle name="Normal 2 2 3 6" xfId="479" xr:uid="{00000000-0005-0000-0000-00001D110000}"/>
    <cellStyle name="Normal 2 2 4" xfId="480" xr:uid="{00000000-0005-0000-0000-00001E110000}"/>
    <cellStyle name="Normal 2 2 4 2" xfId="481" xr:uid="{00000000-0005-0000-0000-00001F110000}"/>
    <cellStyle name="Normal 2 2 4 2 2" xfId="482" xr:uid="{00000000-0005-0000-0000-000020110000}"/>
    <cellStyle name="Normal 2 2 4 2 3" xfId="483" xr:uid="{00000000-0005-0000-0000-000021110000}"/>
    <cellStyle name="Normal 2 2 4 3" xfId="484" xr:uid="{00000000-0005-0000-0000-000022110000}"/>
    <cellStyle name="Normal 2 2 4 3 2" xfId="485" xr:uid="{00000000-0005-0000-0000-000023110000}"/>
    <cellStyle name="Normal 2 2 4 3 3" xfId="486" xr:uid="{00000000-0005-0000-0000-000024110000}"/>
    <cellStyle name="Normal 2 2 4 4" xfId="487" xr:uid="{00000000-0005-0000-0000-000025110000}"/>
    <cellStyle name="Normal 2 2 4 5" xfId="488" xr:uid="{00000000-0005-0000-0000-000026110000}"/>
    <cellStyle name="Normal 2 2 4 6" xfId="489" xr:uid="{00000000-0005-0000-0000-000027110000}"/>
    <cellStyle name="Normal 2 2 5" xfId="490" xr:uid="{00000000-0005-0000-0000-000028110000}"/>
    <cellStyle name="Normal 2 2 5 2" xfId="491" xr:uid="{00000000-0005-0000-0000-000029110000}"/>
    <cellStyle name="Normal 2 2 5 2 2" xfId="492" xr:uid="{00000000-0005-0000-0000-00002A110000}"/>
    <cellStyle name="Normal 2 2 5 2 3" xfId="4532" xr:uid="{00000000-0005-0000-0000-00002B110000}"/>
    <cellStyle name="Normal 2 2 5 3" xfId="493" xr:uid="{00000000-0005-0000-0000-00002C110000}"/>
    <cellStyle name="Normal 2 2 5 4" xfId="494" xr:uid="{00000000-0005-0000-0000-00002D110000}"/>
    <cellStyle name="Normal 2 2 6" xfId="495" xr:uid="{00000000-0005-0000-0000-00002E110000}"/>
    <cellStyle name="Normal 2 2 7" xfId="457" xr:uid="{00000000-0005-0000-0000-00002F110000}"/>
    <cellStyle name="Normal 2 2 8" xfId="2503" xr:uid="{00000000-0005-0000-0000-000030110000}"/>
    <cellStyle name="Normal 2 2 8 2" xfId="37264" xr:uid="{00000000-0005-0000-0000-000031110000}"/>
    <cellStyle name="Normal 2 2 8 3" xfId="25027" xr:uid="{00000000-0005-0000-0000-000032110000}"/>
    <cellStyle name="Normal 2 3" xfId="27" xr:uid="{00000000-0005-0000-0000-000033110000}"/>
    <cellStyle name="Normal 2 3 2" xfId="497" xr:uid="{00000000-0005-0000-0000-000034110000}"/>
    <cellStyle name="Normal 2 3 2 2" xfId="498" xr:uid="{00000000-0005-0000-0000-000035110000}"/>
    <cellStyle name="Normal 2 3 2 3" xfId="499" xr:uid="{00000000-0005-0000-0000-000036110000}"/>
    <cellStyle name="Normal 2 3 3" xfId="500" xr:uid="{00000000-0005-0000-0000-000037110000}"/>
    <cellStyle name="Normal 2 3 3 2" xfId="501" xr:uid="{00000000-0005-0000-0000-000038110000}"/>
    <cellStyle name="Normal 2 3 3 3" xfId="4526" xr:uid="{00000000-0005-0000-0000-000039110000}"/>
    <cellStyle name="Normal 2 3 4" xfId="502" xr:uid="{00000000-0005-0000-0000-00003A110000}"/>
    <cellStyle name="Normal 2 3 5" xfId="503" xr:uid="{00000000-0005-0000-0000-00003B110000}"/>
    <cellStyle name="Normal 2 3 6" xfId="496" xr:uid="{00000000-0005-0000-0000-00003C110000}"/>
    <cellStyle name="Normal 2 3 7" xfId="12686" xr:uid="{00000000-0005-0000-0000-00003D110000}"/>
    <cellStyle name="Normal 2 3 7 2" xfId="37213" xr:uid="{00000000-0005-0000-0000-00003E110000}"/>
    <cellStyle name="Normal 2 3 7 3" xfId="24976" xr:uid="{00000000-0005-0000-0000-00003F110000}"/>
    <cellStyle name="Normal 2 4" xfId="504" xr:uid="{00000000-0005-0000-0000-000040110000}"/>
    <cellStyle name="Normal 2 4 2" xfId="505" xr:uid="{00000000-0005-0000-0000-000041110000}"/>
    <cellStyle name="Normal 2 4 2 2" xfId="506" xr:uid="{00000000-0005-0000-0000-000042110000}"/>
    <cellStyle name="Normal 2 4 2 3" xfId="4527" xr:uid="{00000000-0005-0000-0000-000043110000}"/>
    <cellStyle name="Normal 2 4 3" xfId="507" xr:uid="{00000000-0005-0000-0000-000044110000}"/>
    <cellStyle name="Normal 2 4 4" xfId="508" xr:uid="{00000000-0005-0000-0000-000045110000}"/>
    <cellStyle name="Normal 2 5" xfId="509" xr:uid="{00000000-0005-0000-0000-000046110000}"/>
    <cellStyle name="Normal 2 5 2" xfId="510" xr:uid="{00000000-0005-0000-0000-000047110000}"/>
    <cellStyle name="Normal 2 5 2 2" xfId="37578" xr:uid="{00000000-0005-0000-0000-000048110000}"/>
    <cellStyle name="Normal 2 5 2 3" xfId="37479" xr:uid="{00000000-0005-0000-0000-000049110000}"/>
    <cellStyle name="Normal 2 5 2 4" xfId="37427" xr:uid="{00000000-0005-0000-0000-00004A110000}"/>
    <cellStyle name="Normal 2 5 3" xfId="2752" xr:uid="{00000000-0005-0000-0000-00004B110000}"/>
    <cellStyle name="Normal 2 5 3 2" xfId="7185" xr:uid="{00000000-0005-0000-0000-00004C110000}"/>
    <cellStyle name="Normal 2 5 3 2 2" xfId="31732" xr:uid="{00000000-0005-0000-0000-00004D110000}"/>
    <cellStyle name="Normal 2 5 3 2 3" xfId="19495" xr:uid="{00000000-0005-0000-0000-00004E110000}"/>
    <cellStyle name="Normal 2 5 3 3" xfId="27316" xr:uid="{00000000-0005-0000-0000-00004F110000}"/>
    <cellStyle name="Normal 2 5 3 4" xfId="15079" xr:uid="{00000000-0005-0000-0000-000050110000}"/>
    <cellStyle name="Normal 2 5 4" xfId="4785" xr:uid="{00000000-0005-0000-0000-000051110000}"/>
    <cellStyle name="Normal 2 5 4 2" xfId="7186" xr:uid="{00000000-0005-0000-0000-000052110000}"/>
    <cellStyle name="Normal 2 5 4 2 2" xfId="31733" xr:uid="{00000000-0005-0000-0000-000053110000}"/>
    <cellStyle name="Normal 2 5 4 2 3" xfId="19496" xr:uid="{00000000-0005-0000-0000-000054110000}"/>
    <cellStyle name="Normal 2 5 4 3" xfId="29334" xr:uid="{00000000-0005-0000-0000-000055110000}"/>
    <cellStyle name="Normal 2 5 4 4" xfId="17097" xr:uid="{00000000-0005-0000-0000-000056110000}"/>
    <cellStyle name="Normal 2 5 5" xfId="7187" xr:uid="{00000000-0005-0000-0000-000057110000}"/>
    <cellStyle name="Normal 2 5 5 2" xfId="31734" xr:uid="{00000000-0005-0000-0000-000058110000}"/>
    <cellStyle name="Normal 2 5 5 3" xfId="19497" xr:uid="{00000000-0005-0000-0000-000059110000}"/>
    <cellStyle name="Normal 2 5 6" xfId="25340" xr:uid="{00000000-0005-0000-0000-00005A110000}"/>
    <cellStyle name="Normal 2 5 7" xfId="13103" xr:uid="{00000000-0005-0000-0000-00005B110000}"/>
    <cellStyle name="Normal 2 6" xfId="511" xr:uid="{00000000-0005-0000-0000-00005C110000}"/>
    <cellStyle name="Normal 2 6 2" xfId="512" xr:uid="{00000000-0005-0000-0000-00005D110000}"/>
    <cellStyle name="Normal 2 6 2 2" xfId="37629" xr:uid="{00000000-0005-0000-0000-00005E110000}"/>
    <cellStyle name="Normal 2 6 2 3" xfId="37618" xr:uid="{00000000-0005-0000-0000-00005F110000}"/>
    <cellStyle name="Normal 2 6 3" xfId="37624" xr:uid="{00000000-0005-0000-0000-000060110000}"/>
    <cellStyle name="Normal 2 7" xfId="513" xr:uid="{00000000-0005-0000-0000-000061110000}"/>
    <cellStyle name="Normal 2 7 2" xfId="514" xr:uid="{00000000-0005-0000-0000-000062110000}"/>
    <cellStyle name="Normal 2 7 3" xfId="515" xr:uid="{00000000-0005-0000-0000-000063110000}"/>
    <cellStyle name="Normal 2 8" xfId="516" xr:uid="{00000000-0005-0000-0000-000064110000}"/>
    <cellStyle name="Normal 2 9" xfId="517" xr:uid="{00000000-0005-0000-0000-000065110000}"/>
    <cellStyle name="Normal 20" xfId="518" xr:uid="{00000000-0005-0000-0000-000066110000}"/>
    <cellStyle name="Normal 20 2" xfId="2549" xr:uid="{00000000-0005-0000-0000-000067110000}"/>
    <cellStyle name="Normal 20 2 2" xfId="7188" xr:uid="{00000000-0005-0000-0000-000068110000}"/>
    <cellStyle name="Normal 20 2 2 2" xfId="31735" xr:uid="{00000000-0005-0000-0000-000069110000}"/>
    <cellStyle name="Normal 20 2 2 3" xfId="19498" xr:uid="{00000000-0005-0000-0000-00006A110000}"/>
    <cellStyle name="Normal 20 2 3" xfId="27113" xr:uid="{00000000-0005-0000-0000-00006B110000}"/>
    <cellStyle name="Normal 20 2 4" xfId="14876" xr:uid="{00000000-0005-0000-0000-00006C110000}"/>
    <cellStyle name="Normal 20 3" xfId="4582" xr:uid="{00000000-0005-0000-0000-00006D110000}"/>
    <cellStyle name="Normal 20 3 2" xfId="7189" xr:uid="{00000000-0005-0000-0000-00006E110000}"/>
    <cellStyle name="Normal 20 3 2 2" xfId="31736" xr:uid="{00000000-0005-0000-0000-00006F110000}"/>
    <cellStyle name="Normal 20 3 2 3" xfId="19499" xr:uid="{00000000-0005-0000-0000-000070110000}"/>
    <cellStyle name="Normal 20 3 3" xfId="29131" xr:uid="{00000000-0005-0000-0000-000071110000}"/>
    <cellStyle name="Normal 20 3 4" xfId="16894" xr:uid="{00000000-0005-0000-0000-000072110000}"/>
    <cellStyle name="Normal 20 4" xfId="7190" xr:uid="{00000000-0005-0000-0000-000073110000}"/>
    <cellStyle name="Normal 20 4 2" xfId="31737" xr:uid="{00000000-0005-0000-0000-000074110000}"/>
    <cellStyle name="Normal 20 4 3" xfId="19500" xr:uid="{00000000-0005-0000-0000-000075110000}"/>
    <cellStyle name="Normal 20 5" xfId="25137" xr:uid="{00000000-0005-0000-0000-000076110000}"/>
    <cellStyle name="Normal 20 6" xfId="12900" xr:uid="{00000000-0005-0000-0000-000077110000}"/>
    <cellStyle name="Normal 21" xfId="519" xr:uid="{00000000-0005-0000-0000-000078110000}"/>
    <cellStyle name="Normal 21 2" xfId="4511" xr:uid="{00000000-0005-0000-0000-000079110000}"/>
    <cellStyle name="Normal 21 2 2" xfId="7191" xr:uid="{00000000-0005-0000-0000-00007A110000}"/>
    <cellStyle name="Normal 21 2 2 2" xfId="31738" xr:uid="{00000000-0005-0000-0000-00007B110000}"/>
    <cellStyle name="Normal 21 2 2 3" xfId="19501" xr:uid="{00000000-0005-0000-0000-00007C110000}"/>
    <cellStyle name="Normal 21 2 3" xfId="29079" xr:uid="{00000000-0005-0000-0000-00007D110000}"/>
    <cellStyle name="Normal 21 2 4" xfId="16842" xr:uid="{00000000-0005-0000-0000-00007E110000}"/>
    <cellStyle name="Normal 21 3" xfId="6548" xr:uid="{00000000-0005-0000-0000-00007F110000}"/>
    <cellStyle name="Normal 21 3 2" xfId="7192" xr:uid="{00000000-0005-0000-0000-000080110000}"/>
    <cellStyle name="Normal 21 3 2 2" xfId="31739" xr:uid="{00000000-0005-0000-0000-000081110000}"/>
    <cellStyle name="Normal 21 3 2 3" xfId="19502" xr:uid="{00000000-0005-0000-0000-000082110000}"/>
    <cellStyle name="Normal 21 3 3" xfId="31097" xr:uid="{00000000-0005-0000-0000-000083110000}"/>
    <cellStyle name="Normal 21 3 4" xfId="18860" xr:uid="{00000000-0005-0000-0000-000084110000}"/>
    <cellStyle name="Normal 21 4" xfId="7193" xr:uid="{00000000-0005-0000-0000-000085110000}"/>
    <cellStyle name="Normal 21 4 2" xfId="31740" xr:uid="{00000000-0005-0000-0000-000086110000}"/>
    <cellStyle name="Normal 21 4 3" xfId="19503" xr:uid="{00000000-0005-0000-0000-000087110000}"/>
    <cellStyle name="Normal 21 5" xfId="27103" xr:uid="{00000000-0005-0000-0000-000088110000}"/>
    <cellStyle name="Normal 21 6" xfId="14866" xr:uid="{00000000-0005-0000-0000-000089110000}"/>
    <cellStyle name="Normal 22" xfId="520" xr:uid="{00000000-0005-0000-0000-00008A110000}"/>
    <cellStyle name="Normal 22 2" xfId="521" xr:uid="{00000000-0005-0000-0000-00008B110000}"/>
    <cellStyle name="Normal 22 2 2" xfId="37612" xr:uid="{00000000-0005-0000-0000-00008C110000}"/>
    <cellStyle name="Normal 22 2 3" xfId="37513" xr:uid="{00000000-0005-0000-0000-00008D110000}"/>
    <cellStyle name="Normal 22 2 4" xfId="37462" xr:uid="{00000000-0005-0000-0000-00008E110000}"/>
    <cellStyle name="Normal 22 3" xfId="12533" xr:uid="{00000000-0005-0000-0000-00008F110000}"/>
    <cellStyle name="Normal 22 3 2" xfId="37563" xr:uid="{00000000-0005-0000-0000-000090110000}"/>
    <cellStyle name="Normal 22 4" xfId="37465" xr:uid="{00000000-0005-0000-0000-000091110000}"/>
    <cellStyle name="Normal 22 5" xfId="37412" xr:uid="{00000000-0005-0000-0000-000092110000}"/>
    <cellStyle name="Normal 23" xfId="522" xr:uid="{00000000-0005-0000-0000-000093110000}"/>
    <cellStyle name="Normal 23 2" xfId="37623" xr:uid="{00000000-0005-0000-0000-000094110000}"/>
    <cellStyle name="Normal 24" xfId="523" xr:uid="{00000000-0005-0000-0000-000095110000}"/>
    <cellStyle name="Normal 24 10" xfId="2515" xr:uid="{00000000-0005-0000-0000-000096110000}"/>
    <cellStyle name="Normal 24 11" xfId="37322" xr:uid="{00000000-0005-0000-0000-000097110000}"/>
    <cellStyle name="Normal 24 11 2" xfId="37632" xr:uid="{71CAF8B3-5C09-41F5-BD4E-52811ADC2678}"/>
    <cellStyle name="Normal 24 12" xfId="37413" xr:uid="{00000000-0005-0000-0000-000098110000}"/>
    <cellStyle name="Normal 24 2" xfId="524" xr:uid="{00000000-0005-0000-0000-000099110000}"/>
    <cellStyle name="Normal 24 2 2" xfId="12534" xr:uid="{00000000-0005-0000-0000-00009A110000}"/>
    <cellStyle name="Normal 24 2 2 2" xfId="12648" xr:uid="{00000000-0005-0000-0000-00009B110000}"/>
    <cellStyle name="Normal 24 2 2 2 2" xfId="37175" xr:uid="{00000000-0005-0000-0000-00009C110000}"/>
    <cellStyle name="Normal 24 2 2 2 3" xfId="24938" xr:uid="{00000000-0005-0000-0000-00009D110000}"/>
    <cellStyle name="Normal 24 2 2 3" xfId="37063" xr:uid="{00000000-0005-0000-0000-00009E110000}"/>
    <cellStyle name="Normal 24 2 2 4" xfId="24826" xr:uid="{00000000-0005-0000-0000-00009F110000}"/>
    <cellStyle name="Normal 24 2 3" xfId="12594" xr:uid="{00000000-0005-0000-0000-0000A0110000}"/>
    <cellStyle name="Normal 24 2 3 2" xfId="37121" xr:uid="{00000000-0005-0000-0000-0000A1110000}"/>
    <cellStyle name="Normal 24 2 3 3" xfId="24884" xr:uid="{00000000-0005-0000-0000-0000A2110000}"/>
    <cellStyle name="Normal 24 2 4" xfId="12698" xr:uid="{00000000-0005-0000-0000-0000A3110000}"/>
    <cellStyle name="Normal 24 2 4 2" xfId="37223" xr:uid="{00000000-0005-0000-0000-0000A4110000}"/>
    <cellStyle name="Normal 24 2 4 3" xfId="24986" xr:uid="{00000000-0005-0000-0000-0000A5110000}"/>
    <cellStyle name="Normal 24 2 5" xfId="12752" xr:uid="{00000000-0005-0000-0000-0000A6110000}"/>
    <cellStyle name="Normal 24 2 5 2" xfId="37279" xr:uid="{00000000-0005-0000-0000-0000A7110000}"/>
    <cellStyle name="Normal 24 2 5 3" xfId="25042" xr:uid="{00000000-0005-0000-0000-0000A8110000}"/>
    <cellStyle name="Normal 24 2 6" xfId="12805" xr:uid="{00000000-0005-0000-0000-0000A9110000}"/>
    <cellStyle name="Normal 24 2 6 2" xfId="25095" xr:uid="{00000000-0005-0000-0000-0000AA110000}"/>
    <cellStyle name="Normal 24 2 7" xfId="12858" xr:uid="{00000000-0005-0000-0000-0000AB110000}"/>
    <cellStyle name="Normal 24 2 8" xfId="4544" xr:uid="{00000000-0005-0000-0000-0000AC110000}"/>
    <cellStyle name="Normal 24 2 9" xfId="37564" xr:uid="{00000000-0005-0000-0000-0000AD110000}"/>
    <cellStyle name="Normal 24 3" xfId="4518" xr:uid="{00000000-0005-0000-0000-0000AE110000}"/>
    <cellStyle name="Normal 24 3 2" xfId="12535" xr:uid="{00000000-0005-0000-0000-0000AF110000}"/>
    <cellStyle name="Normal 24 3 2 2" xfId="12677" xr:uid="{00000000-0005-0000-0000-0000B0110000}"/>
    <cellStyle name="Normal 24 3 2 2 2" xfId="37204" xr:uid="{00000000-0005-0000-0000-0000B1110000}"/>
    <cellStyle name="Normal 24 3 2 2 3" xfId="24967" xr:uid="{00000000-0005-0000-0000-0000B2110000}"/>
    <cellStyle name="Normal 24 3 2 3" xfId="37064" xr:uid="{00000000-0005-0000-0000-0000B3110000}"/>
    <cellStyle name="Normal 24 3 2 4" xfId="24827" xr:uid="{00000000-0005-0000-0000-0000B4110000}"/>
    <cellStyle name="Normal 24 3 3" xfId="12579" xr:uid="{00000000-0005-0000-0000-0000B5110000}"/>
    <cellStyle name="Normal 24 3 3 2" xfId="37106" xr:uid="{00000000-0005-0000-0000-0000B6110000}"/>
    <cellStyle name="Normal 24 3 3 3" xfId="24869" xr:uid="{00000000-0005-0000-0000-0000B7110000}"/>
    <cellStyle name="Normal 24 3 4" xfId="29088" xr:uid="{00000000-0005-0000-0000-0000B8110000}"/>
    <cellStyle name="Normal 24 3 5" xfId="16851" xr:uid="{00000000-0005-0000-0000-0000B9110000}"/>
    <cellStyle name="Normal 24 3 6" xfId="37466" xr:uid="{00000000-0005-0000-0000-0000BA110000}"/>
    <cellStyle name="Normal 24 4" xfId="12536" xr:uid="{00000000-0005-0000-0000-0000BB110000}"/>
    <cellStyle name="Normal 24 4 2" xfId="12633" xr:uid="{00000000-0005-0000-0000-0000BC110000}"/>
    <cellStyle name="Normal 24 4 2 2" xfId="37160" xr:uid="{00000000-0005-0000-0000-0000BD110000}"/>
    <cellStyle name="Normal 24 4 2 3" xfId="24923" xr:uid="{00000000-0005-0000-0000-0000BE110000}"/>
    <cellStyle name="Normal 24 4 3" xfId="37065" xr:uid="{00000000-0005-0000-0000-0000BF110000}"/>
    <cellStyle name="Normal 24 4 4" xfId="24828" xr:uid="{00000000-0005-0000-0000-0000C0110000}"/>
    <cellStyle name="Normal 24 5" xfId="12570" xr:uid="{00000000-0005-0000-0000-0000C1110000}"/>
    <cellStyle name="Normal 24 5 2" xfId="37097" xr:uid="{00000000-0005-0000-0000-0000C2110000}"/>
    <cellStyle name="Normal 24 5 3" xfId="24860" xr:uid="{00000000-0005-0000-0000-0000C3110000}"/>
    <cellStyle name="Normal 24 6" xfId="12697" xr:uid="{00000000-0005-0000-0000-0000C4110000}"/>
    <cellStyle name="Normal 24 6 2" xfId="37222" xr:uid="{00000000-0005-0000-0000-0000C5110000}"/>
    <cellStyle name="Normal 24 6 3" xfId="24985" xr:uid="{00000000-0005-0000-0000-0000C6110000}"/>
    <cellStyle name="Normal 24 7" xfId="12751" xr:uid="{00000000-0005-0000-0000-0000C7110000}"/>
    <cellStyle name="Normal 24 7 2" xfId="37278" xr:uid="{00000000-0005-0000-0000-0000C8110000}"/>
    <cellStyle name="Normal 24 7 3" xfId="25041" xr:uid="{00000000-0005-0000-0000-0000C9110000}"/>
    <cellStyle name="Normal 24 8" xfId="12804" xr:uid="{00000000-0005-0000-0000-0000CA110000}"/>
    <cellStyle name="Normal 24 8 2" xfId="25094" xr:uid="{00000000-0005-0000-0000-0000CB110000}"/>
    <cellStyle name="Normal 24 9" xfId="12857" xr:uid="{00000000-0005-0000-0000-0000CC110000}"/>
    <cellStyle name="Normal 25" xfId="525" xr:uid="{00000000-0005-0000-0000-0000CD110000}"/>
    <cellStyle name="Normal 25 10" xfId="37514" xr:uid="{00000000-0005-0000-0000-0000CE110000}"/>
    <cellStyle name="Normal 25 2" xfId="526" xr:uid="{00000000-0005-0000-0000-0000CF110000}"/>
    <cellStyle name="Normal 25 2 2" xfId="12537" xr:uid="{00000000-0005-0000-0000-0000D0110000}"/>
    <cellStyle name="Normal 25 2 2 2" xfId="12654" xr:uid="{00000000-0005-0000-0000-0000D1110000}"/>
    <cellStyle name="Normal 25 2 2 2 2" xfId="37181" xr:uid="{00000000-0005-0000-0000-0000D2110000}"/>
    <cellStyle name="Normal 25 2 2 2 3" xfId="24944" xr:uid="{00000000-0005-0000-0000-0000D3110000}"/>
    <cellStyle name="Normal 25 2 2 3" xfId="37066" xr:uid="{00000000-0005-0000-0000-0000D4110000}"/>
    <cellStyle name="Normal 25 2 2 4" xfId="24829" xr:uid="{00000000-0005-0000-0000-0000D5110000}"/>
    <cellStyle name="Normal 25 2 3" xfId="12600" xr:uid="{00000000-0005-0000-0000-0000D6110000}"/>
    <cellStyle name="Normal 25 2 3 2" xfId="37127" xr:uid="{00000000-0005-0000-0000-0000D7110000}"/>
    <cellStyle name="Normal 25 2 3 3" xfId="24890" xr:uid="{00000000-0005-0000-0000-0000D8110000}"/>
    <cellStyle name="Normal 25 2 4" xfId="12700" xr:uid="{00000000-0005-0000-0000-0000D9110000}"/>
    <cellStyle name="Normal 25 2 4 2" xfId="37225" xr:uid="{00000000-0005-0000-0000-0000DA110000}"/>
    <cellStyle name="Normal 25 2 4 3" xfId="24988" xr:uid="{00000000-0005-0000-0000-0000DB110000}"/>
    <cellStyle name="Normal 25 2 5" xfId="12754" xr:uid="{00000000-0005-0000-0000-0000DC110000}"/>
    <cellStyle name="Normal 25 2 5 2" xfId="37281" xr:uid="{00000000-0005-0000-0000-0000DD110000}"/>
    <cellStyle name="Normal 25 2 5 3" xfId="25044" xr:uid="{00000000-0005-0000-0000-0000DE110000}"/>
    <cellStyle name="Normal 25 2 6" xfId="12807" xr:uid="{00000000-0005-0000-0000-0000DF110000}"/>
    <cellStyle name="Normal 25 2 6 2" xfId="25097" xr:uid="{00000000-0005-0000-0000-0000E0110000}"/>
    <cellStyle name="Normal 25 2 7" xfId="12860" xr:uid="{00000000-0005-0000-0000-0000E1110000}"/>
    <cellStyle name="Normal 25 2 8" xfId="4550" xr:uid="{00000000-0005-0000-0000-0000E2110000}"/>
    <cellStyle name="Normal 25 2 9" xfId="37613" xr:uid="{00000000-0005-0000-0000-0000E3110000}"/>
    <cellStyle name="Normal 25 3" xfId="4521" xr:uid="{00000000-0005-0000-0000-0000E4110000}"/>
    <cellStyle name="Normal 25 3 2" xfId="12636" xr:uid="{00000000-0005-0000-0000-0000E5110000}"/>
    <cellStyle name="Normal 25 3 2 2" xfId="37163" xr:uid="{00000000-0005-0000-0000-0000E6110000}"/>
    <cellStyle name="Normal 25 3 2 3" xfId="24926" xr:uid="{00000000-0005-0000-0000-0000E7110000}"/>
    <cellStyle name="Normal 25 3 3" xfId="29091" xr:uid="{00000000-0005-0000-0000-0000E8110000}"/>
    <cellStyle name="Normal 25 3 4" xfId="16854" xr:uid="{00000000-0005-0000-0000-0000E9110000}"/>
    <cellStyle name="Normal 25 4" xfId="12582" xr:uid="{00000000-0005-0000-0000-0000EA110000}"/>
    <cellStyle name="Normal 25 4 2" xfId="37109" xr:uid="{00000000-0005-0000-0000-0000EB110000}"/>
    <cellStyle name="Normal 25 4 3" xfId="24872" xr:uid="{00000000-0005-0000-0000-0000EC110000}"/>
    <cellStyle name="Normal 25 5" xfId="12699" xr:uid="{00000000-0005-0000-0000-0000ED110000}"/>
    <cellStyle name="Normal 25 5 2" xfId="37224" xr:uid="{00000000-0005-0000-0000-0000EE110000}"/>
    <cellStyle name="Normal 25 5 3" xfId="24987" xr:uid="{00000000-0005-0000-0000-0000EF110000}"/>
    <cellStyle name="Normal 25 6" xfId="12753" xr:uid="{00000000-0005-0000-0000-0000F0110000}"/>
    <cellStyle name="Normal 25 6 2" xfId="37280" xr:uid="{00000000-0005-0000-0000-0000F1110000}"/>
    <cellStyle name="Normal 25 6 3" xfId="25043" xr:uid="{00000000-0005-0000-0000-0000F2110000}"/>
    <cellStyle name="Normal 25 7" xfId="12806" xr:uid="{00000000-0005-0000-0000-0000F3110000}"/>
    <cellStyle name="Normal 25 7 2" xfId="25096" xr:uid="{00000000-0005-0000-0000-0000F4110000}"/>
    <cellStyle name="Normal 25 8" xfId="12859" xr:uid="{00000000-0005-0000-0000-0000F5110000}"/>
    <cellStyle name="Normal 25 9" xfId="2521" xr:uid="{00000000-0005-0000-0000-0000F6110000}"/>
    <cellStyle name="Normal 26" xfId="527" xr:uid="{00000000-0005-0000-0000-0000F7110000}"/>
    <cellStyle name="Normal 26 2" xfId="4554" xr:uid="{00000000-0005-0000-0000-0000F8110000}"/>
    <cellStyle name="Normal 26 2 2" xfId="12658" xr:uid="{00000000-0005-0000-0000-0000F9110000}"/>
    <cellStyle name="Normal 26 2 2 2" xfId="37185" xr:uid="{00000000-0005-0000-0000-0000FA110000}"/>
    <cellStyle name="Normal 26 2 2 3" xfId="24948" xr:uid="{00000000-0005-0000-0000-0000FB110000}"/>
    <cellStyle name="Normal 26 2 3" xfId="29109" xr:uid="{00000000-0005-0000-0000-0000FC110000}"/>
    <cellStyle name="Normal 26 2 4" xfId="16872" xr:uid="{00000000-0005-0000-0000-0000FD110000}"/>
    <cellStyle name="Normal 26 2 5" xfId="37614" xr:uid="{00000000-0005-0000-0000-0000FE110000}"/>
    <cellStyle name="Normal 26 3" xfId="12604" xr:uid="{00000000-0005-0000-0000-0000FF110000}"/>
    <cellStyle name="Normal 26 3 2" xfId="37131" xr:uid="{00000000-0005-0000-0000-000000120000}"/>
    <cellStyle name="Normal 26 3 3" xfId="24894" xr:uid="{00000000-0005-0000-0000-000001120000}"/>
    <cellStyle name="Normal 26 4" xfId="12701" xr:uid="{00000000-0005-0000-0000-000002120000}"/>
    <cellStyle name="Normal 26 4 2" xfId="37226" xr:uid="{00000000-0005-0000-0000-000003120000}"/>
    <cellStyle name="Normal 26 4 3" xfId="24989" xr:uid="{00000000-0005-0000-0000-000004120000}"/>
    <cellStyle name="Normal 26 5" xfId="12755" xr:uid="{00000000-0005-0000-0000-000005120000}"/>
    <cellStyle name="Normal 26 5 2" xfId="37282" xr:uid="{00000000-0005-0000-0000-000006120000}"/>
    <cellStyle name="Normal 26 5 3" xfId="25045" xr:uid="{00000000-0005-0000-0000-000007120000}"/>
    <cellStyle name="Normal 26 6" xfId="12808" xr:uid="{00000000-0005-0000-0000-000008120000}"/>
    <cellStyle name="Normal 26 6 2" xfId="25098" xr:uid="{00000000-0005-0000-0000-000009120000}"/>
    <cellStyle name="Normal 26 7" xfId="12861" xr:uid="{00000000-0005-0000-0000-00000A120000}"/>
    <cellStyle name="Normal 26 8" xfId="2525" xr:uid="{00000000-0005-0000-0000-00000B120000}"/>
    <cellStyle name="Normal 26 9" xfId="37515" xr:uid="{00000000-0005-0000-0000-00000C120000}"/>
    <cellStyle name="Normal 27" xfId="528" xr:uid="{00000000-0005-0000-0000-00000D120000}"/>
    <cellStyle name="Normal 27 10" xfId="37518" xr:uid="{00000000-0005-0000-0000-00000E120000}"/>
    <cellStyle name="Normal 27 2" xfId="4562" xr:uid="{00000000-0005-0000-0000-00000F120000}"/>
    <cellStyle name="Normal 27 2 2" xfId="12666" xr:uid="{00000000-0005-0000-0000-000010120000}"/>
    <cellStyle name="Normal 27 2 2 2" xfId="37193" xr:uid="{00000000-0005-0000-0000-000011120000}"/>
    <cellStyle name="Normal 27 2 2 3" xfId="24956" xr:uid="{00000000-0005-0000-0000-000012120000}"/>
    <cellStyle name="Normal 27 2 3" xfId="29116" xr:uid="{00000000-0005-0000-0000-000013120000}"/>
    <cellStyle name="Normal 27 2 4" xfId="16879" xr:uid="{00000000-0005-0000-0000-000014120000}"/>
    <cellStyle name="Normal 27 2 5" xfId="37617" xr:uid="{00000000-0005-0000-0000-000015120000}"/>
    <cellStyle name="Normal 27 3" xfId="12498" xr:uid="{00000000-0005-0000-0000-000016120000}"/>
    <cellStyle name="Normal 27 3 2" xfId="37042" xr:uid="{00000000-0005-0000-0000-000017120000}"/>
    <cellStyle name="Normal 27 3 3" xfId="24805" xr:uid="{00000000-0005-0000-0000-000018120000}"/>
    <cellStyle name="Normal 27 4" xfId="12612" xr:uid="{00000000-0005-0000-0000-000019120000}"/>
    <cellStyle name="Normal 27 4 2" xfId="37139" xr:uid="{00000000-0005-0000-0000-00001A120000}"/>
    <cellStyle name="Normal 27 4 3" xfId="24902" xr:uid="{00000000-0005-0000-0000-00001B120000}"/>
    <cellStyle name="Normal 27 5" xfId="12702" xr:uid="{00000000-0005-0000-0000-00001C120000}"/>
    <cellStyle name="Normal 27 5 2" xfId="37227" xr:uid="{00000000-0005-0000-0000-00001D120000}"/>
    <cellStyle name="Normal 27 5 3" xfId="24990" xr:uid="{00000000-0005-0000-0000-00001E120000}"/>
    <cellStyle name="Normal 27 6" xfId="12756" xr:uid="{00000000-0005-0000-0000-00001F120000}"/>
    <cellStyle name="Normal 27 6 2" xfId="37283" xr:uid="{00000000-0005-0000-0000-000020120000}"/>
    <cellStyle name="Normal 27 6 3" xfId="25046" xr:uid="{00000000-0005-0000-0000-000021120000}"/>
    <cellStyle name="Normal 27 7" xfId="12809" xr:uid="{00000000-0005-0000-0000-000022120000}"/>
    <cellStyle name="Normal 27 7 2" xfId="25099" xr:uid="{00000000-0005-0000-0000-000023120000}"/>
    <cellStyle name="Normal 27 8" xfId="12862" xr:uid="{00000000-0005-0000-0000-000024120000}"/>
    <cellStyle name="Normal 27 9" xfId="2533" xr:uid="{00000000-0005-0000-0000-000025120000}"/>
    <cellStyle name="Normal 28" xfId="529" xr:uid="{00000000-0005-0000-0000-000026120000}"/>
    <cellStyle name="Normal 28 2" xfId="4566" xr:uid="{00000000-0005-0000-0000-000027120000}"/>
    <cellStyle name="Normal 28 2 2" xfId="12669" xr:uid="{00000000-0005-0000-0000-000028120000}"/>
    <cellStyle name="Normal 28 2 2 2" xfId="37196" xr:uid="{00000000-0005-0000-0000-000029120000}"/>
    <cellStyle name="Normal 28 2 2 3" xfId="24959" xr:uid="{00000000-0005-0000-0000-00002A120000}"/>
    <cellStyle name="Normal 28 2 3" xfId="29118" xr:uid="{00000000-0005-0000-0000-00002B120000}"/>
    <cellStyle name="Normal 28 2 4" xfId="16881" xr:uid="{00000000-0005-0000-0000-00002C120000}"/>
    <cellStyle name="Normal 28 2 5" xfId="37625" xr:uid="{00000000-0005-0000-0000-00002D120000}"/>
    <cellStyle name="Normal 28 3" xfId="12615" xr:uid="{00000000-0005-0000-0000-00002E120000}"/>
    <cellStyle name="Normal 28 3 2" xfId="37142" xr:uid="{00000000-0005-0000-0000-00002F120000}"/>
    <cellStyle name="Normal 28 3 3" xfId="24905" xr:uid="{00000000-0005-0000-0000-000030120000}"/>
    <cellStyle name="Normal 28 4" xfId="12703" xr:uid="{00000000-0005-0000-0000-000031120000}"/>
    <cellStyle name="Normal 28 4 2" xfId="37228" xr:uid="{00000000-0005-0000-0000-000032120000}"/>
    <cellStyle name="Normal 28 4 3" xfId="24991" xr:uid="{00000000-0005-0000-0000-000033120000}"/>
    <cellStyle name="Normal 28 5" xfId="12757" xr:uid="{00000000-0005-0000-0000-000034120000}"/>
    <cellStyle name="Normal 28 5 2" xfId="37284" xr:uid="{00000000-0005-0000-0000-000035120000}"/>
    <cellStyle name="Normal 28 5 3" xfId="25047" xr:uid="{00000000-0005-0000-0000-000036120000}"/>
    <cellStyle name="Normal 28 6" xfId="12810" xr:uid="{00000000-0005-0000-0000-000037120000}"/>
    <cellStyle name="Normal 28 6 2" xfId="25100" xr:uid="{00000000-0005-0000-0000-000038120000}"/>
    <cellStyle name="Normal 28 7" xfId="12863" xr:uid="{00000000-0005-0000-0000-000039120000}"/>
    <cellStyle name="Normal 28 8" xfId="2536" xr:uid="{00000000-0005-0000-0000-00003A120000}"/>
    <cellStyle name="Normal 28 9" xfId="37520" xr:uid="{00000000-0005-0000-0000-00003B120000}"/>
    <cellStyle name="Normal 29" xfId="530" xr:uid="{00000000-0005-0000-0000-00003C120000}"/>
    <cellStyle name="Normal 29 2" xfId="12508" xr:uid="{00000000-0005-0000-0000-00003D120000}"/>
    <cellStyle name="Normal 29 2 2" xfId="12673" xr:uid="{00000000-0005-0000-0000-00003E120000}"/>
    <cellStyle name="Normal 29 2 2 2" xfId="37200" xr:uid="{00000000-0005-0000-0000-00003F120000}"/>
    <cellStyle name="Normal 29 2 2 3" xfId="24963" xr:uid="{00000000-0005-0000-0000-000040120000}"/>
    <cellStyle name="Normal 29 2 3" xfId="37052" xr:uid="{00000000-0005-0000-0000-000041120000}"/>
    <cellStyle name="Normal 29 2 4" xfId="24815" xr:uid="{00000000-0005-0000-0000-000042120000}"/>
    <cellStyle name="Normal 29 3" xfId="12619" xr:uid="{00000000-0005-0000-0000-000043120000}"/>
    <cellStyle name="Normal 29 3 2" xfId="37146" xr:uid="{00000000-0005-0000-0000-000044120000}"/>
    <cellStyle name="Normal 29 3 3" xfId="24909" xr:uid="{00000000-0005-0000-0000-000045120000}"/>
    <cellStyle name="Normal 29 4" xfId="12704" xr:uid="{00000000-0005-0000-0000-000046120000}"/>
    <cellStyle name="Normal 29 4 2" xfId="37229" xr:uid="{00000000-0005-0000-0000-000047120000}"/>
    <cellStyle name="Normal 29 4 3" xfId="24992" xr:uid="{00000000-0005-0000-0000-000048120000}"/>
    <cellStyle name="Normal 29 5" xfId="12758" xr:uid="{00000000-0005-0000-0000-000049120000}"/>
    <cellStyle name="Normal 29 5 2" xfId="37285" xr:uid="{00000000-0005-0000-0000-00004A120000}"/>
    <cellStyle name="Normal 29 5 3" xfId="25048" xr:uid="{00000000-0005-0000-0000-00004B120000}"/>
    <cellStyle name="Normal 29 6" xfId="12811" xr:uid="{00000000-0005-0000-0000-00004C120000}"/>
    <cellStyle name="Normal 29 6 2" xfId="25101" xr:uid="{00000000-0005-0000-0000-00004D120000}"/>
    <cellStyle name="Normal 29 7" xfId="12864" xr:uid="{00000000-0005-0000-0000-00004E120000}"/>
    <cellStyle name="Normal 29 8" xfId="2540" xr:uid="{00000000-0005-0000-0000-00004F120000}"/>
    <cellStyle name="Normal 29 9" xfId="37519" xr:uid="{00000000-0005-0000-0000-000050120000}"/>
    <cellStyle name="Normal 3" xfId="17" xr:uid="{00000000-0005-0000-0000-000051120000}"/>
    <cellStyle name="Normal 3 10" xfId="532" xr:uid="{00000000-0005-0000-0000-000052120000}"/>
    <cellStyle name="Normal 3 10 10" xfId="13104" xr:uid="{00000000-0005-0000-0000-000053120000}"/>
    <cellStyle name="Normal 3 10 2" xfId="533" xr:uid="{00000000-0005-0000-0000-000054120000}"/>
    <cellStyle name="Normal 3 10 2 2" xfId="534" xr:uid="{00000000-0005-0000-0000-000055120000}"/>
    <cellStyle name="Normal 3 10 2 2 2" xfId="535" xr:uid="{00000000-0005-0000-0000-000056120000}"/>
    <cellStyle name="Normal 3 10 2 2 2 2" xfId="2756" xr:uid="{00000000-0005-0000-0000-000057120000}"/>
    <cellStyle name="Normal 3 10 2 2 2 2 2" xfId="7194" xr:uid="{00000000-0005-0000-0000-000058120000}"/>
    <cellStyle name="Normal 3 10 2 2 2 2 2 2" xfId="31741" xr:uid="{00000000-0005-0000-0000-000059120000}"/>
    <cellStyle name="Normal 3 10 2 2 2 2 2 3" xfId="19504" xr:uid="{00000000-0005-0000-0000-00005A120000}"/>
    <cellStyle name="Normal 3 10 2 2 2 2 3" xfId="27320" xr:uid="{00000000-0005-0000-0000-00005B120000}"/>
    <cellStyle name="Normal 3 10 2 2 2 2 4" xfId="15083" xr:uid="{00000000-0005-0000-0000-00005C120000}"/>
    <cellStyle name="Normal 3 10 2 2 2 3" xfId="4789" xr:uid="{00000000-0005-0000-0000-00005D120000}"/>
    <cellStyle name="Normal 3 10 2 2 2 3 2" xfId="7195" xr:uid="{00000000-0005-0000-0000-00005E120000}"/>
    <cellStyle name="Normal 3 10 2 2 2 3 2 2" xfId="31742" xr:uid="{00000000-0005-0000-0000-00005F120000}"/>
    <cellStyle name="Normal 3 10 2 2 2 3 2 3" xfId="19505" xr:uid="{00000000-0005-0000-0000-000060120000}"/>
    <cellStyle name="Normal 3 10 2 2 2 3 3" xfId="29338" xr:uid="{00000000-0005-0000-0000-000061120000}"/>
    <cellStyle name="Normal 3 10 2 2 2 3 4" xfId="17101" xr:uid="{00000000-0005-0000-0000-000062120000}"/>
    <cellStyle name="Normal 3 10 2 2 2 4" xfId="7196" xr:uid="{00000000-0005-0000-0000-000063120000}"/>
    <cellStyle name="Normal 3 10 2 2 2 4 2" xfId="31743" xr:uid="{00000000-0005-0000-0000-000064120000}"/>
    <cellStyle name="Normal 3 10 2 2 2 4 3" xfId="19506" xr:uid="{00000000-0005-0000-0000-000065120000}"/>
    <cellStyle name="Normal 3 10 2 2 2 5" xfId="25344" xr:uid="{00000000-0005-0000-0000-000066120000}"/>
    <cellStyle name="Normal 3 10 2 2 2 6" xfId="13107" xr:uid="{00000000-0005-0000-0000-000067120000}"/>
    <cellStyle name="Normal 3 10 2 2 3" xfId="2755" xr:uid="{00000000-0005-0000-0000-000068120000}"/>
    <cellStyle name="Normal 3 10 2 2 3 2" xfId="7197" xr:uid="{00000000-0005-0000-0000-000069120000}"/>
    <cellStyle name="Normal 3 10 2 2 3 2 2" xfId="31744" xr:uid="{00000000-0005-0000-0000-00006A120000}"/>
    <cellStyle name="Normal 3 10 2 2 3 2 3" xfId="19507" xr:uid="{00000000-0005-0000-0000-00006B120000}"/>
    <cellStyle name="Normal 3 10 2 2 3 3" xfId="27319" xr:uid="{00000000-0005-0000-0000-00006C120000}"/>
    <cellStyle name="Normal 3 10 2 2 3 4" xfId="15082" xr:uid="{00000000-0005-0000-0000-00006D120000}"/>
    <cellStyle name="Normal 3 10 2 2 4" xfId="4788" xr:uid="{00000000-0005-0000-0000-00006E120000}"/>
    <cellStyle name="Normal 3 10 2 2 4 2" xfId="7198" xr:uid="{00000000-0005-0000-0000-00006F120000}"/>
    <cellStyle name="Normal 3 10 2 2 4 2 2" xfId="31745" xr:uid="{00000000-0005-0000-0000-000070120000}"/>
    <cellStyle name="Normal 3 10 2 2 4 2 3" xfId="19508" xr:uid="{00000000-0005-0000-0000-000071120000}"/>
    <cellStyle name="Normal 3 10 2 2 4 3" xfId="29337" xr:uid="{00000000-0005-0000-0000-000072120000}"/>
    <cellStyle name="Normal 3 10 2 2 4 4" xfId="17100" xr:uid="{00000000-0005-0000-0000-000073120000}"/>
    <cellStyle name="Normal 3 10 2 2 5" xfId="7199" xr:uid="{00000000-0005-0000-0000-000074120000}"/>
    <cellStyle name="Normal 3 10 2 2 5 2" xfId="31746" xr:uid="{00000000-0005-0000-0000-000075120000}"/>
    <cellStyle name="Normal 3 10 2 2 5 3" xfId="19509" xr:uid="{00000000-0005-0000-0000-000076120000}"/>
    <cellStyle name="Normal 3 10 2 2 6" xfId="25343" xr:uid="{00000000-0005-0000-0000-000077120000}"/>
    <cellStyle name="Normal 3 10 2 2 7" xfId="13106" xr:uid="{00000000-0005-0000-0000-000078120000}"/>
    <cellStyle name="Normal 3 10 2 3" xfId="536" xr:uid="{00000000-0005-0000-0000-000079120000}"/>
    <cellStyle name="Normal 3 10 2 3 2" xfId="2757" xr:uid="{00000000-0005-0000-0000-00007A120000}"/>
    <cellStyle name="Normal 3 10 2 3 2 2" xfId="7200" xr:uid="{00000000-0005-0000-0000-00007B120000}"/>
    <cellStyle name="Normal 3 10 2 3 2 2 2" xfId="31747" xr:uid="{00000000-0005-0000-0000-00007C120000}"/>
    <cellStyle name="Normal 3 10 2 3 2 2 3" xfId="19510" xr:uid="{00000000-0005-0000-0000-00007D120000}"/>
    <cellStyle name="Normal 3 10 2 3 2 3" xfId="27321" xr:uid="{00000000-0005-0000-0000-00007E120000}"/>
    <cellStyle name="Normal 3 10 2 3 2 4" xfId="15084" xr:uid="{00000000-0005-0000-0000-00007F120000}"/>
    <cellStyle name="Normal 3 10 2 3 3" xfId="4790" xr:uid="{00000000-0005-0000-0000-000080120000}"/>
    <cellStyle name="Normal 3 10 2 3 3 2" xfId="7201" xr:uid="{00000000-0005-0000-0000-000081120000}"/>
    <cellStyle name="Normal 3 10 2 3 3 2 2" xfId="31748" xr:uid="{00000000-0005-0000-0000-000082120000}"/>
    <cellStyle name="Normal 3 10 2 3 3 2 3" xfId="19511" xr:uid="{00000000-0005-0000-0000-000083120000}"/>
    <cellStyle name="Normal 3 10 2 3 3 3" xfId="29339" xr:uid="{00000000-0005-0000-0000-000084120000}"/>
    <cellStyle name="Normal 3 10 2 3 3 4" xfId="17102" xr:uid="{00000000-0005-0000-0000-000085120000}"/>
    <cellStyle name="Normal 3 10 2 3 4" xfId="7202" xr:uid="{00000000-0005-0000-0000-000086120000}"/>
    <cellStyle name="Normal 3 10 2 3 4 2" xfId="31749" xr:uid="{00000000-0005-0000-0000-000087120000}"/>
    <cellStyle name="Normal 3 10 2 3 4 3" xfId="19512" xr:uid="{00000000-0005-0000-0000-000088120000}"/>
    <cellStyle name="Normal 3 10 2 3 5" xfId="25345" xr:uid="{00000000-0005-0000-0000-000089120000}"/>
    <cellStyle name="Normal 3 10 2 3 6" xfId="13108" xr:uid="{00000000-0005-0000-0000-00008A120000}"/>
    <cellStyle name="Normal 3 10 2 4" xfId="2754" xr:uid="{00000000-0005-0000-0000-00008B120000}"/>
    <cellStyle name="Normal 3 10 2 4 2" xfId="7203" xr:uid="{00000000-0005-0000-0000-00008C120000}"/>
    <cellStyle name="Normal 3 10 2 4 2 2" xfId="31750" xr:uid="{00000000-0005-0000-0000-00008D120000}"/>
    <cellStyle name="Normal 3 10 2 4 2 3" xfId="19513" xr:uid="{00000000-0005-0000-0000-00008E120000}"/>
    <cellStyle name="Normal 3 10 2 4 3" xfId="27318" xr:uid="{00000000-0005-0000-0000-00008F120000}"/>
    <cellStyle name="Normal 3 10 2 4 4" xfId="15081" xr:uid="{00000000-0005-0000-0000-000090120000}"/>
    <cellStyle name="Normal 3 10 2 5" xfId="4787" xr:uid="{00000000-0005-0000-0000-000091120000}"/>
    <cellStyle name="Normal 3 10 2 5 2" xfId="7204" xr:uid="{00000000-0005-0000-0000-000092120000}"/>
    <cellStyle name="Normal 3 10 2 5 2 2" xfId="31751" xr:uid="{00000000-0005-0000-0000-000093120000}"/>
    <cellStyle name="Normal 3 10 2 5 2 3" xfId="19514" xr:uid="{00000000-0005-0000-0000-000094120000}"/>
    <cellStyle name="Normal 3 10 2 5 3" xfId="29336" xr:uid="{00000000-0005-0000-0000-000095120000}"/>
    <cellStyle name="Normal 3 10 2 5 4" xfId="17099" xr:uid="{00000000-0005-0000-0000-000096120000}"/>
    <cellStyle name="Normal 3 10 2 6" xfId="7205" xr:uid="{00000000-0005-0000-0000-000097120000}"/>
    <cellStyle name="Normal 3 10 2 6 2" xfId="31752" xr:uid="{00000000-0005-0000-0000-000098120000}"/>
    <cellStyle name="Normal 3 10 2 6 3" xfId="19515" xr:uid="{00000000-0005-0000-0000-000099120000}"/>
    <cellStyle name="Normal 3 10 2 7" xfId="25342" xr:uid="{00000000-0005-0000-0000-00009A120000}"/>
    <cellStyle name="Normal 3 10 2 8" xfId="13105" xr:uid="{00000000-0005-0000-0000-00009B120000}"/>
    <cellStyle name="Normal 3 10 3" xfId="537" xr:uid="{00000000-0005-0000-0000-00009C120000}"/>
    <cellStyle name="Normal 3 10 3 2" xfId="538" xr:uid="{00000000-0005-0000-0000-00009D120000}"/>
    <cellStyle name="Normal 3 10 3 2 2" xfId="539" xr:uid="{00000000-0005-0000-0000-00009E120000}"/>
    <cellStyle name="Normal 3 10 3 2 2 2" xfId="2760" xr:uid="{00000000-0005-0000-0000-00009F120000}"/>
    <cellStyle name="Normal 3 10 3 2 2 2 2" xfId="7206" xr:uid="{00000000-0005-0000-0000-0000A0120000}"/>
    <cellStyle name="Normal 3 10 3 2 2 2 2 2" xfId="31753" xr:uid="{00000000-0005-0000-0000-0000A1120000}"/>
    <cellStyle name="Normal 3 10 3 2 2 2 2 3" xfId="19516" xr:uid="{00000000-0005-0000-0000-0000A2120000}"/>
    <cellStyle name="Normal 3 10 3 2 2 2 3" xfId="27324" xr:uid="{00000000-0005-0000-0000-0000A3120000}"/>
    <cellStyle name="Normal 3 10 3 2 2 2 4" xfId="15087" xr:uid="{00000000-0005-0000-0000-0000A4120000}"/>
    <cellStyle name="Normal 3 10 3 2 2 3" xfId="4793" xr:uid="{00000000-0005-0000-0000-0000A5120000}"/>
    <cellStyle name="Normal 3 10 3 2 2 3 2" xfId="7207" xr:uid="{00000000-0005-0000-0000-0000A6120000}"/>
    <cellStyle name="Normal 3 10 3 2 2 3 2 2" xfId="31754" xr:uid="{00000000-0005-0000-0000-0000A7120000}"/>
    <cellStyle name="Normal 3 10 3 2 2 3 2 3" xfId="19517" xr:uid="{00000000-0005-0000-0000-0000A8120000}"/>
    <cellStyle name="Normal 3 10 3 2 2 3 3" xfId="29342" xr:uid="{00000000-0005-0000-0000-0000A9120000}"/>
    <cellStyle name="Normal 3 10 3 2 2 3 4" xfId="17105" xr:uid="{00000000-0005-0000-0000-0000AA120000}"/>
    <cellStyle name="Normal 3 10 3 2 2 4" xfId="7208" xr:uid="{00000000-0005-0000-0000-0000AB120000}"/>
    <cellStyle name="Normal 3 10 3 2 2 4 2" xfId="31755" xr:uid="{00000000-0005-0000-0000-0000AC120000}"/>
    <cellStyle name="Normal 3 10 3 2 2 4 3" xfId="19518" xr:uid="{00000000-0005-0000-0000-0000AD120000}"/>
    <cellStyle name="Normal 3 10 3 2 2 5" xfId="25348" xr:uid="{00000000-0005-0000-0000-0000AE120000}"/>
    <cellStyle name="Normal 3 10 3 2 2 6" xfId="13111" xr:uid="{00000000-0005-0000-0000-0000AF120000}"/>
    <cellStyle name="Normal 3 10 3 2 3" xfId="2759" xr:uid="{00000000-0005-0000-0000-0000B0120000}"/>
    <cellStyle name="Normal 3 10 3 2 3 2" xfId="7209" xr:uid="{00000000-0005-0000-0000-0000B1120000}"/>
    <cellStyle name="Normal 3 10 3 2 3 2 2" xfId="31756" xr:uid="{00000000-0005-0000-0000-0000B2120000}"/>
    <cellStyle name="Normal 3 10 3 2 3 2 3" xfId="19519" xr:uid="{00000000-0005-0000-0000-0000B3120000}"/>
    <cellStyle name="Normal 3 10 3 2 3 3" xfId="27323" xr:uid="{00000000-0005-0000-0000-0000B4120000}"/>
    <cellStyle name="Normal 3 10 3 2 3 4" xfId="15086" xr:uid="{00000000-0005-0000-0000-0000B5120000}"/>
    <cellStyle name="Normal 3 10 3 2 4" xfId="4792" xr:uid="{00000000-0005-0000-0000-0000B6120000}"/>
    <cellStyle name="Normal 3 10 3 2 4 2" xfId="7210" xr:uid="{00000000-0005-0000-0000-0000B7120000}"/>
    <cellStyle name="Normal 3 10 3 2 4 2 2" xfId="31757" xr:uid="{00000000-0005-0000-0000-0000B8120000}"/>
    <cellStyle name="Normal 3 10 3 2 4 2 3" xfId="19520" xr:uid="{00000000-0005-0000-0000-0000B9120000}"/>
    <cellStyle name="Normal 3 10 3 2 4 3" xfId="29341" xr:uid="{00000000-0005-0000-0000-0000BA120000}"/>
    <cellStyle name="Normal 3 10 3 2 4 4" xfId="17104" xr:uid="{00000000-0005-0000-0000-0000BB120000}"/>
    <cellStyle name="Normal 3 10 3 2 5" xfId="7211" xr:uid="{00000000-0005-0000-0000-0000BC120000}"/>
    <cellStyle name="Normal 3 10 3 2 5 2" xfId="31758" xr:uid="{00000000-0005-0000-0000-0000BD120000}"/>
    <cellStyle name="Normal 3 10 3 2 5 3" xfId="19521" xr:uid="{00000000-0005-0000-0000-0000BE120000}"/>
    <cellStyle name="Normal 3 10 3 2 6" xfId="25347" xr:uid="{00000000-0005-0000-0000-0000BF120000}"/>
    <cellStyle name="Normal 3 10 3 2 7" xfId="13110" xr:uid="{00000000-0005-0000-0000-0000C0120000}"/>
    <cellStyle name="Normal 3 10 3 3" xfId="540" xr:uid="{00000000-0005-0000-0000-0000C1120000}"/>
    <cellStyle name="Normal 3 10 3 3 2" xfId="2761" xr:uid="{00000000-0005-0000-0000-0000C2120000}"/>
    <cellStyle name="Normal 3 10 3 3 2 2" xfId="7212" xr:uid="{00000000-0005-0000-0000-0000C3120000}"/>
    <cellStyle name="Normal 3 10 3 3 2 2 2" xfId="31759" xr:uid="{00000000-0005-0000-0000-0000C4120000}"/>
    <cellStyle name="Normal 3 10 3 3 2 2 3" xfId="19522" xr:uid="{00000000-0005-0000-0000-0000C5120000}"/>
    <cellStyle name="Normal 3 10 3 3 2 3" xfId="27325" xr:uid="{00000000-0005-0000-0000-0000C6120000}"/>
    <cellStyle name="Normal 3 10 3 3 2 4" xfId="15088" xr:uid="{00000000-0005-0000-0000-0000C7120000}"/>
    <cellStyle name="Normal 3 10 3 3 3" xfId="4794" xr:uid="{00000000-0005-0000-0000-0000C8120000}"/>
    <cellStyle name="Normal 3 10 3 3 3 2" xfId="7213" xr:uid="{00000000-0005-0000-0000-0000C9120000}"/>
    <cellStyle name="Normal 3 10 3 3 3 2 2" xfId="31760" xr:uid="{00000000-0005-0000-0000-0000CA120000}"/>
    <cellStyle name="Normal 3 10 3 3 3 2 3" xfId="19523" xr:uid="{00000000-0005-0000-0000-0000CB120000}"/>
    <cellStyle name="Normal 3 10 3 3 3 3" xfId="29343" xr:uid="{00000000-0005-0000-0000-0000CC120000}"/>
    <cellStyle name="Normal 3 10 3 3 3 4" xfId="17106" xr:uid="{00000000-0005-0000-0000-0000CD120000}"/>
    <cellStyle name="Normal 3 10 3 3 4" xfId="7214" xr:uid="{00000000-0005-0000-0000-0000CE120000}"/>
    <cellStyle name="Normal 3 10 3 3 4 2" xfId="31761" xr:uid="{00000000-0005-0000-0000-0000CF120000}"/>
    <cellStyle name="Normal 3 10 3 3 4 3" xfId="19524" xr:uid="{00000000-0005-0000-0000-0000D0120000}"/>
    <cellStyle name="Normal 3 10 3 3 5" xfId="25349" xr:uid="{00000000-0005-0000-0000-0000D1120000}"/>
    <cellStyle name="Normal 3 10 3 3 6" xfId="13112" xr:uid="{00000000-0005-0000-0000-0000D2120000}"/>
    <cellStyle name="Normal 3 10 3 4" xfId="2758" xr:uid="{00000000-0005-0000-0000-0000D3120000}"/>
    <cellStyle name="Normal 3 10 3 4 2" xfId="7215" xr:uid="{00000000-0005-0000-0000-0000D4120000}"/>
    <cellStyle name="Normal 3 10 3 4 2 2" xfId="31762" xr:uid="{00000000-0005-0000-0000-0000D5120000}"/>
    <cellStyle name="Normal 3 10 3 4 2 3" xfId="19525" xr:uid="{00000000-0005-0000-0000-0000D6120000}"/>
    <cellStyle name="Normal 3 10 3 4 3" xfId="27322" xr:uid="{00000000-0005-0000-0000-0000D7120000}"/>
    <cellStyle name="Normal 3 10 3 4 4" xfId="15085" xr:uid="{00000000-0005-0000-0000-0000D8120000}"/>
    <cellStyle name="Normal 3 10 3 5" xfId="4791" xr:uid="{00000000-0005-0000-0000-0000D9120000}"/>
    <cellStyle name="Normal 3 10 3 5 2" xfId="7216" xr:uid="{00000000-0005-0000-0000-0000DA120000}"/>
    <cellStyle name="Normal 3 10 3 5 2 2" xfId="31763" xr:uid="{00000000-0005-0000-0000-0000DB120000}"/>
    <cellStyle name="Normal 3 10 3 5 2 3" xfId="19526" xr:uid="{00000000-0005-0000-0000-0000DC120000}"/>
    <cellStyle name="Normal 3 10 3 5 3" xfId="29340" xr:uid="{00000000-0005-0000-0000-0000DD120000}"/>
    <cellStyle name="Normal 3 10 3 5 4" xfId="17103" xr:uid="{00000000-0005-0000-0000-0000DE120000}"/>
    <cellStyle name="Normal 3 10 3 6" xfId="7217" xr:uid="{00000000-0005-0000-0000-0000DF120000}"/>
    <cellStyle name="Normal 3 10 3 6 2" xfId="31764" xr:uid="{00000000-0005-0000-0000-0000E0120000}"/>
    <cellStyle name="Normal 3 10 3 6 3" xfId="19527" xr:uid="{00000000-0005-0000-0000-0000E1120000}"/>
    <cellStyle name="Normal 3 10 3 7" xfId="25346" xr:uid="{00000000-0005-0000-0000-0000E2120000}"/>
    <cellStyle name="Normal 3 10 3 8" xfId="13109" xr:uid="{00000000-0005-0000-0000-0000E3120000}"/>
    <cellStyle name="Normal 3 10 4" xfId="541" xr:uid="{00000000-0005-0000-0000-0000E4120000}"/>
    <cellStyle name="Normal 3 10 4 2" xfId="542" xr:uid="{00000000-0005-0000-0000-0000E5120000}"/>
    <cellStyle name="Normal 3 10 4 2 2" xfId="2763" xr:uid="{00000000-0005-0000-0000-0000E6120000}"/>
    <cellStyle name="Normal 3 10 4 2 2 2" xfId="7218" xr:uid="{00000000-0005-0000-0000-0000E7120000}"/>
    <cellStyle name="Normal 3 10 4 2 2 2 2" xfId="31765" xr:uid="{00000000-0005-0000-0000-0000E8120000}"/>
    <cellStyle name="Normal 3 10 4 2 2 2 3" xfId="19528" xr:uid="{00000000-0005-0000-0000-0000E9120000}"/>
    <cellStyle name="Normal 3 10 4 2 2 3" xfId="27327" xr:uid="{00000000-0005-0000-0000-0000EA120000}"/>
    <cellStyle name="Normal 3 10 4 2 2 4" xfId="15090" xr:uid="{00000000-0005-0000-0000-0000EB120000}"/>
    <cellStyle name="Normal 3 10 4 2 3" xfId="4796" xr:uid="{00000000-0005-0000-0000-0000EC120000}"/>
    <cellStyle name="Normal 3 10 4 2 3 2" xfId="7219" xr:uid="{00000000-0005-0000-0000-0000ED120000}"/>
    <cellStyle name="Normal 3 10 4 2 3 2 2" xfId="31766" xr:uid="{00000000-0005-0000-0000-0000EE120000}"/>
    <cellStyle name="Normal 3 10 4 2 3 2 3" xfId="19529" xr:uid="{00000000-0005-0000-0000-0000EF120000}"/>
    <cellStyle name="Normal 3 10 4 2 3 3" xfId="29345" xr:uid="{00000000-0005-0000-0000-0000F0120000}"/>
    <cellStyle name="Normal 3 10 4 2 3 4" xfId="17108" xr:uid="{00000000-0005-0000-0000-0000F1120000}"/>
    <cellStyle name="Normal 3 10 4 2 4" xfId="7220" xr:uid="{00000000-0005-0000-0000-0000F2120000}"/>
    <cellStyle name="Normal 3 10 4 2 4 2" xfId="31767" xr:uid="{00000000-0005-0000-0000-0000F3120000}"/>
    <cellStyle name="Normal 3 10 4 2 4 3" xfId="19530" xr:uid="{00000000-0005-0000-0000-0000F4120000}"/>
    <cellStyle name="Normal 3 10 4 2 5" xfId="25351" xr:uid="{00000000-0005-0000-0000-0000F5120000}"/>
    <cellStyle name="Normal 3 10 4 2 6" xfId="13114" xr:uid="{00000000-0005-0000-0000-0000F6120000}"/>
    <cellStyle name="Normal 3 10 4 3" xfId="2762" xr:uid="{00000000-0005-0000-0000-0000F7120000}"/>
    <cellStyle name="Normal 3 10 4 3 2" xfId="7221" xr:uid="{00000000-0005-0000-0000-0000F8120000}"/>
    <cellStyle name="Normal 3 10 4 3 2 2" xfId="31768" xr:uid="{00000000-0005-0000-0000-0000F9120000}"/>
    <cellStyle name="Normal 3 10 4 3 2 3" xfId="19531" xr:uid="{00000000-0005-0000-0000-0000FA120000}"/>
    <cellStyle name="Normal 3 10 4 3 3" xfId="27326" xr:uid="{00000000-0005-0000-0000-0000FB120000}"/>
    <cellStyle name="Normal 3 10 4 3 4" xfId="15089" xr:uid="{00000000-0005-0000-0000-0000FC120000}"/>
    <cellStyle name="Normal 3 10 4 4" xfId="4795" xr:uid="{00000000-0005-0000-0000-0000FD120000}"/>
    <cellStyle name="Normal 3 10 4 4 2" xfId="7222" xr:uid="{00000000-0005-0000-0000-0000FE120000}"/>
    <cellStyle name="Normal 3 10 4 4 2 2" xfId="31769" xr:uid="{00000000-0005-0000-0000-0000FF120000}"/>
    <cellStyle name="Normal 3 10 4 4 2 3" xfId="19532" xr:uid="{00000000-0005-0000-0000-000000130000}"/>
    <cellStyle name="Normal 3 10 4 4 3" xfId="29344" xr:uid="{00000000-0005-0000-0000-000001130000}"/>
    <cellStyle name="Normal 3 10 4 4 4" xfId="17107" xr:uid="{00000000-0005-0000-0000-000002130000}"/>
    <cellStyle name="Normal 3 10 4 5" xfId="7223" xr:uid="{00000000-0005-0000-0000-000003130000}"/>
    <cellStyle name="Normal 3 10 4 5 2" xfId="31770" xr:uid="{00000000-0005-0000-0000-000004130000}"/>
    <cellStyle name="Normal 3 10 4 5 3" xfId="19533" xr:uid="{00000000-0005-0000-0000-000005130000}"/>
    <cellStyle name="Normal 3 10 4 6" xfId="25350" xr:uid="{00000000-0005-0000-0000-000006130000}"/>
    <cellStyle name="Normal 3 10 4 7" xfId="13113" xr:uid="{00000000-0005-0000-0000-000007130000}"/>
    <cellStyle name="Normal 3 10 5" xfId="543" xr:uid="{00000000-0005-0000-0000-000008130000}"/>
    <cellStyle name="Normal 3 10 5 2" xfId="2764" xr:uid="{00000000-0005-0000-0000-000009130000}"/>
    <cellStyle name="Normal 3 10 5 2 2" xfId="7224" xr:uid="{00000000-0005-0000-0000-00000A130000}"/>
    <cellStyle name="Normal 3 10 5 2 2 2" xfId="31771" xr:uid="{00000000-0005-0000-0000-00000B130000}"/>
    <cellStyle name="Normal 3 10 5 2 2 3" xfId="19534" xr:uid="{00000000-0005-0000-0000-00000C130000}"/>
    <cellStyle name="Normal 3 10 5 2 3" xfId="27328" xr:uid="{00000000-0005-0000-0000-00000D130000}"/>
    <cellStyle name="Normal 3 10 5 2 4" xfId="15091" xr:uid="{00000000-0005-0000-0000-00000E130000}"/>
    <cellStyle name="Normal 3 10 5 3" xfId="4797" xr:uid="{00000000-0005-0000-0000-00000F130000}"/>
    <cellStyle name="Normal 3 10 5 3 2" xfId="7225" xr:uid="{00000000-0005-0000-0000-000010130000}"/>
    <cellStyle name="Normal 3 10 5 3 2 2" xfId="31772" xr:uid="{00000000-0005-0000-0000-000011130000}"/>
    <cellStyle name="Normal 3 10 5 3 2 3" xfId="19535" xr:uid="{00000000-0005-0000-0000-000012130000}"/>
    <cellStyle name="Normal 3 10 5 3 3" xfId="29346" xr:uid="{00000000-0005-0000-0000-000013130000}"/>
    <cellStyle name="Normal 3 10 5 3 4" xfId="17109" xr:uid="{00000000-0005-0000-0000-000014130000}"/>
    <cellStyle name="Normal 3 10 5 4" xfId="7226" xr:uid="{00000000-0005-0000-0000-000015130000}"/>
    <cellStyle name="Normal 3 10 5 4 2" xfId="31773" xr:uid="{00000000-0005-0000-0000-000016130000}"/>
    <cellStyle name="Normal 3 10 5 4 3" xfId="19536" xr:uid="{00000000-0005-0000-0000-000017130000}"/>
    <cellStyle name="Normal 3 10 5 5" xfId="25352" xr:uid="{00000000-0005-0000-0000-000018130000}"/>
    <cellStyle name="Normal 3 10 5 6" xfId="13115" xr:uid="{00000000-0005-0000-0000-000019130000}"/>
    <cellStyle name="Normal 3 10 6" xfId="2753" xr:uid="{00000000-0005-0000-0000-00001A130000}"/>
    <cellStyle name="Normal 3 10 6 2" xfId="7227" xr:uid="{00000000-0005-0000-0000-00001B130000}"/>
    <cellStyle name="Normal 3 10 6 2 2" xfId="31774" xr:uid="{00000000-0005-0000-0000-00001C130000}"/>
    <cellStyle name="Normal 3 10 6 2 3" xfId="19537" xr:uid="{00000000-0005-0000-0000-00001D130000}"/>
    <cellStyle name="Normal 3 10 6 3" xfId="27317" xr:uid="{00000000-0005-0000-0000-00001E130000}"/>
    <cellStyle name="Normal 3 10 6 4" xfId="15080" xr:uid="{00000000-0005-0000-0000-00001F130000}"/>
    <cellStyle name="Normal 3 10 7" xfId="4786" xr:uid="{00000000-0005-0000-0000-000020130000}"/>
    <cellStyle name="Normal 3 10 7 2" xfId="7228" xr:uid="{00000000-0005-0000-0000-000021130000}"/>
    <cellStyle name="Normal 3 10 7 2 2" xfId="31775" xr:uid="{00000000-0005-0000-0000-000022130000}"/>
    <cellStyle name="Normal 3 10 7 2 3" xfId="19538" xr:uid="{00000000-0005-0000-0000-000023130000}"/>
    <cellStyle name="Normal 3 10 7 3" xfId="29335" xr:uid="{00000000-0005-0000-0000-000024130000}"/>
    <cellStyle name="Normal 3 10 7 4" xfId="17098" xr:uid="{00000000-0005-0000-0000-000025130000}"/>
    <cellStyle name="Normal 3 10 8" xfId="7229" xr:uid="{00000000-0005-0000-0000-000026130000}"/>
    <cellStyle name="Normal 3 10 8 2" xfId="31776" xr:uid="{00000000-0005-0000-0000-000027130000}"/>
    <cellStyle name="Normal 3 10 8 3" xfId="19539" xr:uid="{00000000-0005-0000-0000-000028130000}"/>
    <cellStyle name="Normal 3 10 9" xfId="25341" xr:uid="{00000000-0005-0000-0000-000029130000}"/>
    <cellStyle name="Normal 3 11" xfId="544" xr:uid="{00000000-0005-0000-0000-00002A130000}"/>
    <cellStyle name="Normal 3 11 2" xfId="545" xr:uid="{00000000-0005-0000-0000-00002B130000}"/>
    <cellStyle name="Normal 3 11 2 2" xfId="546" xr:uid="{00000000-0005-0000-0000-00002C130000}"/>
    <cellStyle name="Normal 3 11 2 2 2" xfId="2767" xr:uid="{00000000-0005-0000-0000-00002D130000}"/>
    <cellStyle name="Normal 3 11 2 2 2 2" xfId="7230" xr:uid="{00000000-0005-0000-0000-00002E130000}"/>
    <cellStyle name="Normal 3 11 2 2 2 2 2" xfId="31777" xr:uid="{00000000-0005-0000-0000-00002F130000}"/>
    <cellStyle name="Normal 3 11 2 2 2 2 3" xfId="19540" xr:uid="{00000000-0005-0000-0000-000030130000}"/>
    <cellStyle name="Normal 3 11 2 2 2 3" xfId="27331" xr:uid="{00000000-0005-0000-0000-000031130000}"/>
    <cellStyle name="Normal 3 11 2 2 2 4" xfId="15094" xr:uid="{00000000-0005-0000-0000-000032130000}"/>
    <cellStyle name="Normal 3 11 2 2 3" xfId="4800" xr:uid="{00000000-0005-0000-0000-000033130000}"/>
    <cellStyle name="Normal 3 11 2 2 3 2" xfId="7231" xr:uid="{00000000-0005-0000-0000-000034130000}"/>
    <cellStyle name="Normal 3 11 2 2 3 2 2" xfId="31778" xr:uid="{00000000-0005-0000-0000-000035130000}"/>
    <cellStyle name="Normal 3 11 2 2 3 2 3" xfId="19541" xr:uid="{00000000-0005-0000-0000-000036130000}"/>
    <cellStyle name="Normal 3 11 2 2 3 3" xfId="29349" xr:uid="{00000000-0005-0000-0000-000037130000}"/>
    <cellStyle name="Normal 3 11 2 2 3 4" xfId="17112" xr:uid="{00000000-0005-0000-0000-000038130000}"/>
    <cellStyle name="Normal 3 11 2 2 4" xfId="7232" xr:uid="{00000000-0005-0000-0000-000039130000}"/>
    <cellStyle name="Normal 3 11 2 2 4 2" xfId="31779" xr:uid="{00000000-0005-0000-0000-00003A130000}"/>
    <cellStyle name="Normal 3 11 2 2 4 3" xfId="19542" xr:uid="{00000000-0005-0000-0000-00003B130000}"/>
    <cellStyle name="Normal 3 11 2 2 5" xfId="25355" xr:uid="{00000000-0005-0000-0000-00003C130000}"/>
    <cellStyle name="Normal 3 11 2 2 6" xfId="13118" xr:uid="{00000000-0005-0000-0000-00003D130000}"/>
    <cellStyle name="Normal 3 11 2 3" xfId="2766" xr:uid="{00000000-0005-0000-0000-00003E130000}"/>
    <cellStyle name="Normal 3 11 2 3 2" xfId="7233" xr:uid="{00000000-0005-0000-0000-00003F130000}"/>
    <cellStyle name="Normal 3 11 2 3 2 2" xfId="31780" xr:uid="{00000000-0005-0000-0000-000040130000}"/>
    <cellStyle name="Normal 3 11 2 3 2 3" xfId="19543" xr:uid="{00000000-0005-0000-0000-000041130000}"/>
    <cellStyle name="Normal 3 11 2 3 3" xfId="27330" xr:uid="{00000000-0005-0000-0000-000042130000}"/>
    <cellStyle name="Normal 3 11 2 3 4" xfId="15093" xr:uid="{00000000-0005-0000-0000-000043130000}"/>
    <cellStyle name="Normal 3 11 2 4" xfId="4799" xr:uid="{00000000-0005-0000-0000-000044130000}"/>
    <cellStyle name="Normal 3 11 2 4 2" xfId="7234" xr:uid="{00000000-0005-0000-0000-000045130000}"/>
    <cellStyle name="Normal 3 11 2 4 2 2" xfId="31781" xr:uid="{00000000-0005-0000-0000-000046130000}"/>
    <cellStyle name="Normal 3 11 2 4 2 3" xfId="19544" xr:uid="{00000000-0005-0000-0000-000047130000}"/>
    <cellStyle name="Normal 3 11 2 4 3" xfId="29348" xr:uid="{00000000-0005-0000-0000-000048130000}"/>
    <cellStyle name="Normal 3 11 2 4 4" xfId="17111" xr:uid="{00000000-0005-0000-0000-000049130000}"/>
    <cellStyle name="Normal 3 11 2 5" xfId="7235" xr:uid="{00000000-0005-0000-0000-00004A130000}"/>
    <cellStyle name="Normal 3 11 2 5 2" xfId="31782" xr:uid="{00000000-0005-0000-0000-00004B130000}"/>
    <cellStyle name="Normal 3 11 2 5 3" xfId="19545" xr:uid="{00000000-0005-0000-0000-00004C130000}"/>
    <cellStyle name="Normal 3 11 2 6" xfId="25354" xr:uid="{00000000-0005-0000-0000-00004D130000}"/>
    <cellStyle name="Normal 3 11 2 7" xfId="13117" xr:uid="{00000000-0005-0000-0000-00004E130000}"/>
    <cellStyle name="Normal 3 11 3" xfId="547" xr:uid="{00000000-0005-0000-0000-00004F130000}"/>
    <cellStyle name="Normal 3 11 3 2" xfId="2768" xr:uid="{00000000-0005-0000-0000-000050130000}"/>
    <cellStyle name="Normal 3 11 3 2 2" xfId="7236" xr:uid="{00000000-0005-0000-0000-000051130000}"/>
    <cellStyle name="Normal 3 11 3 2 2 2" xfId="31783" xr:uid="{00000000-0005-0000-0000-000052130000}"/>
    <cellStyle name="Normal 3 11 3 2 2 3" xfId="19546" xr:uid="{00000000-0005-0000-0000-000053130000}"/>
    <cellStyle name="Normal 3 11 3 2 3" xfId="27332" xr:uid="{00000000-0005-0000-0000-000054130000}"/>
    <cellStyle name="Normal 3 11 3 2 4" xfId="15095" xr:uid="{00000000-0005-0000-0000-000055130000}"/>
    <cellStyle name="Normal 3 11 3 3" xfId="4801" xr:uid="{00000000-0005-0000-0000-000056130000}"/>
    <cellStyle name="Normal 3 11 3 3 2" xfId="7237" xr:uid="{00000000-0005-0000-0000-000057130000}"/>
    <cellStyle name="Normal 3 11 3 3 2 2" xfId="31784" xr:uid="{00000000-0005-0000-0000-000058130000}"/>
    <cellStyle name="Normal 3 11 3 3 2 3" xfId="19547" xr:uid="{00000000-0005-0000-0000-000059130000}"/>
    <cellStyle name="Normal 3 11 3 3 3" xfId="29350" xr:uid="{00000000-0005-0000-0000-00005A130000}"/>
    <cellStyle name="Normal 3 11 3 3 4" xfId="17113" xr:uid="{00000000-0005-0000-0000-00005B130000}"/>
    <cellStyle name="Normal 3 11 3 4" xfId="7238" xr:uid="{00000000-0005-0000-0000-00005C130000}"/>
    <cellStyle name="Normal 3 11 3 4 2" xfId="31785" xr:uid="{00000000-0005-0000-0000-00005D130000}"/>
    <cellStyle name="Normal 3 11 3 4 3" xfId="19548" xr:uid="{00000000-0005-0000-0000-00005E130000}"/>
    <cellStyle name="Normal 3 11 3 5" xfId="25356" xr:uid="{00000000-0005-0000-0000-00005F130000}"/>
    <cellStyle name="Normal 3 11 3 6" xfId="13119" xr:uid="{00000000-0005-0000-0000-000060130000}"/>
    <cellStyle name="Normal 3 11 4" xfId="2765" xr:uid="{00000000-0005-0000-0000-000061130000}"/>
    <cellStyle name="Normal 3 11 4 2" xfId="7239" xr:uid="{00000000-0005-0000-0000-000062130000}"/>
    <cellStyle name="Normal 3 11 4 2 2" xfId="31786" xr:uid="{00000000-0005-0000-0000-000063130000}"/>
    <cellStyle name="Normal 3 11 4 2 3" xfId="19549" xr:uid="{00000000-0005-0000-0000-000064130000}"/>
    <cellStyle name="Normal 3 11 4 3" xfId="27329" xr:uid="{00000000-0005-0000-0000-000065130000}"/>
    <cellStyle name="Normal 3 11 4 4" xfId="15092" xr:uid="{00000000-0005-0000-0000-000066130000}"/>
    <cellStyle name="Normal 3 11 5" xfId="4798" xr:uid="{00000000-0005-0000-0000-000067130000}"/>
    <cellStyle name="Normal 3 11 5 2" xfId="7240" xr:uid="{00000000-0005-0000-0000-000068130000}"/>
    <cellStyle name="Normal 3 11 5 2 2" xfId="31787" xr:uid="{00000000-0005-0000-0000-000069130000}"/>
    <cellStyle name="Normal 3 11 5 2 3" xfId="19550" xr:uid="{00000000-0005-0000-0000-00006A130000}"/>
    <cellStyle name="Normal 3 11 5 3" xfId="29347" xr:uid="{00000000-0005-0000-0000-00006B130000}"/>
    <cellStyle name="Normal 3 11 5 4" xfId="17110" xr:uid="{00000000-0005-0000-0000-00006C130000}"/>
    <cellStyle name="Normal 3 11 6" xfId="7241" xr:uid="{00000000-0005-0000-0000-00006D130000}"/>
    <cellStyle name="Normal 3 11 6 2" xfId="31788" xr:uid="{00000000-0005-0000-0000-00006E130000}"/>
    <cellStyle name="Normal 3 11 6 3" xfId="19551" xr:uid="{00000000-0005-0000-0000-00006F130000}"/>
    <cellStyle name="Normal 3 11 7" xfId="25353" xr:uid="{00000000-0005-0000-0000-000070130000}"/>
    <cellStyle name="Normal 3 11 8" xfId="13116" xr:uid="{00000000-0005-0000-0000-000071130000}"/>
    <cellStyle name="Normal 3 12" xfId="548" xr:uid="{00000000-0005-0000-0000-000072130000}"/>
    <cellStyle name="Normal 3 12 2" xfId="549" xr:uid="{00000000-0005-0000-0000-000073130000}"/>
    <cellStyle name="Normal 3 12 2 2" xfId="550" xr:uid="{00000000-0005-0000-0000-000074130000}"/>
    <cellStyle name="Normal 3 12 2 2 2" xfId="2771" xr:uid="{00000000-0005-0000-0000-000075130000}"/>
    <cellStyle name="Normal 3 12 2 2 2 2" xfId="7242" xr:uid="{00000000-0005-0000-0000-000076130000}"/>
    <cellStyle name="Normal 3 12 2 2 2 2 2" xfId="31789" xr:uid="{00000000-0005-0000-0000-000077130000}"/>
    <cellStyle name="Normal 3 12 2 2 2 2 3" xfId="19552" xr:uid="{00000000-0005-0000-0000-000078130000}"/>
    <cellStyle name="Normal 3 12 2 2 2 3" xfId="27335" xr:uid="{00000000-0005-0000-0000-000079130000}"/>
    <cellStyle name="Normal 3 12 2 2 2 4" xfId="15098" xr:uid="{00000000-0005-0000-0000-00007A130000}"/>
    <cellStyle name="Normal 3 12 2 2 3" xfId="4804" xr:uid="{00000000-0005-0000-0000-00007B130000}"/>
    <cellStyle name="Normal 3 12 2 2 3 2" xfId="7243" xr:uid="{00000000-0005-0000-0000-00007C130000}"/>
    <cellStyle name="Normal 3 12 2 2 3 2 2" xfId="31790" xr:uid="{00000000-0005-0000-0000-00007D130000}"/>
    <cellStyle name="Normal 3 12 2 2 3 2 3" xfId="19553" xr:uid="{00000000-0005-0000-0000-00007E130000}"/>
    <cellStyle name="Normal 3 12 2 2 3 3" xfId="29353" xr:uid="{00000000-0005-0000-0000-00007F130000}"/>
    <cellStyle name="Normal 3 12 2 2 3 4" xfId="17116" xr:uid="{00000000-0005-0000-0000-000080130000}"/>
    <cellStyle name="Normal 3 12 2 2 4" xfId="7244" xr:uid="{00000000-0005-0000-0000-000081130000}"/>
    <cellStyle name="Normal 3 12 2 2 4 2" xfId="31791" xr:uid="{00000000-0005-0000-0000-000082130000}"/>
    <cellStyle name="Normal 3 12 2 2 4 3" xfId="19554" xr:uid="{00000000-0005-0000-0000-000083130000}"/>
    <cellStyle name="Normal 3 12 2 2 5" xfId="25359" xr:uid="{00000000-0005-0000-0000-000084130000}"/>
    <cellStyle name="Normal 3 12 2 2 6" xfId="13122" xr:uid="{00000000-0005-0000-0000-000085130000}"/>
    <cellStyle name="Normal 3 12 2 3" xfId="2770" xr:uid="{00000000-0005-0000-0000-000086130000}"/>
    <cellStyle name="Normal 3 12 2 3 2" xfId="7245" xr:uid="{00000000-0005-0000-0000-000087130000}"/>
    <cellStyle name="Normal 3 12 2 3 2 2" xfId="31792" xr:uid="{00000000-0005-0000-0000-000088130000}"/>
    <cellStyle name="Normal 3 12 2 3 2 3" xfId="19555" xr:uid="{00000000-0005-0000-0000-000089130000}"/>
    <cellStyle name="Normal 3 12 2 3 3" xfId="27334" xr:uid="{00000000-0005-0000-0000-00008A130000}"/>
    <cellStyle name="Normal 3 12 2 3 4" xfId="15097" xr:uid="{00000000-0005-0000-0000-00008B130000}"/>
    <cellStyle name="Normal 3 12 2 4" xfId="4803" xr:uid="{00000000-0005-0000-0000-00008C130000}"/>
    <cellStyle name="Normal 3 12 2 4 2" xfId="7246" xr:uid="{00000000-0005-0000-0000-00008D130000}"/>
    <cellStyle name="Normal 3 12 2 4 2 2" xfId="31793" xr:uid="{00000000-0005-0000-0000-00008E130000}"/>
    <cellStyle name="Normal 3 12 2 4 2 3" xfId="19556" xr:uid="{00000000-0005-0000-0000-00008F130000}"/>
    <cellStyle name="Normal 3 12 2 4 3" xfId="29352" xr:uid="{00000000-0005-0000-0000-000090130000}"/>
    <cellStyle name="Normal 3 12 2 4 4" xfId="17115" xr:uid="{00000000-0005-0000-0000-000091130000}"/>
    <cellStyle name="Normal 3 12 2 5" xfId="7247" xr:uid="{00000000-0005-0000-0000-000092130000}"/>
    <cellStyle name="Normal 3 12 2 5 2" xfId="31794" xr:uid="{00000000-0005-0000-0000-000093130000}"/>
    <cellStyle name="Normal 3 12 2 5 3" xfId="19557" xr:uid="{00000000-0005-0000-0000-000094130000}"/>
    <cellStyle name="Normal 3 12 2 6" xfId="25358" xr:uid="{00000000-0005-0000-0000-000095130000}"/>
    <cellStyle name="Normal 3 12 2 7" xfId="13121" xr:uid="{00000000-0005-0000-0000-000096130000}"/>
    <cellStyle name="Normal 3 12 3" xfId="551" xr:uid="{00000000-0005-0000-0000-000097130000}"/>
    <cellStyle name="Normal 3 12 3 2" xfId="2772" xr:uid="{00000000-0005-0000-0000-000098130000}"/>
    <cellStyle name="Normal 3 12 3 2 2" xfId="7248" xr:uid="{00000000-0005-0000-0000-000099130000}"/>
    <cellStyle name="Normal 3 12 3 2 2 2" xfId="31795" xr:uid="{00000000-0005-0000-0000-00009A130000}"/>
    <cellStyle name="Normal 3 12 3 2 2 3" xfId="19558" xr:uid="{00000000-0005-0000-0000-00009B130000}"/>
    <cellStyle name="Normal 3 12 3 2 3" xfId="27336" xr:uid="{00000000-0005-0000-0000-00009C130000}"/>
    <cellStyle name="Normal 3 12 3 2 4" xfId="15099" xr:uid="{00000000-0005-0000-0000-00009D130000}"/>
    <cellStyle name="Normal 3 12 3 3" xfId="4805" xr:uid="{00000000-0005-0000-0000-00009E130000}"/>
    <cellStyle name="Normal 3 12 3 3 2" xfId="7249" xr:uid="{00000000-0005-0000-0000-00009F130000}"/>
    <cellStyle name="Normal 3 12 3 3 2 2" xfId="31796" xr:uid="{00000000-0005-0000-0000-0000A0130000}"/>
    <cellStyle name="Normal 3 12 3 3 2 3" xfId="19559" xr:uid="{00000000-0005-0000-0000-0000A1130000}"/>
    <cellStyle name="Normal 3 12 3 3 3" xfId="29354" xr:uid="{00000000-0005-0000-0000-0000A2130000}"/>
    <cellStyle name="Normal 3 12 3 3 4" xfId="17117" xr:uid="{00000000-0005-0000-0000-0000A3130000}"/>
    <cellStyle name="Normal 3 12 3 4" xfId="7250" xr:uid="{00000000-0005-0000-0000-0000A4130000}"/>
    <cellStyle name="Normal 3 12 3 4 2" xfId="31797" xr:uid="{00000000-0005-0000-0000-0000A5130000}"/>
    <cellStyle name="Normal 3 12 3 4 3" xfId="19560" xr:uid="{00000000-0005-0000-0000-0000A6130000}"/>
    <cellStyle name="Normal 3 12 3 5" xfId="25360" xr:uid="{00000000-0005-0000-0000-0000A7130000}"/>
    <cellStyle name="Normal 3 12 3 6" xfId="13123" xr:uid="{00000000-0005-0000-0000-0000A8130000}"/>
    <cellStyle name="Normal 3 12 4" xfId="2769" xr:uid="{00000000-0005-0000-0000-0000A9130000}"/>
    <cellStyle name="Normal 3 12 4 2" xfId="7251" xr:uid="{00000000-0005-0000-0000-0000AA130000}"/>
    <cellStyle name="Normal 3 12 4 2 2" xfId="31798" xr:uid="{00000000-0005-0000-0000-0000AB130000}"/>
    <cellStyle name="Normal 3 12 4 2 3" xfId="19561" xr:uid="{00000000-0005-0000-0000-0000AC130000}"/>
    <cellStyle name="Normal 3 12 4 3" xfId="27333" xr:uid="{00000000-0005-0000-0000-0000AD130000}"/>
    <cellStyle name="Normal 3 12 4 4" xfId="15096" xr:uid="{00000000-0005-0000-0000-0000AE130000}"/>
    <cellStyle name="Normal 3 12 5" xfId="4802" xr:uid="{00000000-0005-0000-0000-0000AF130000}"/>
    <cellStyle name="Normal 3 12 5 2" xfId="7252" xr:uid="{00000000-0005-0000-0000-0000B0130000}"/>
    <cellStyle name="Normal 3 12 5 2 2" xfId="31799" xr:uid="{00000000-0005-0000-0000-0000B1130000}"/>
    <cellStyle name="Normal 3 12 5 2 3" xfId="19562" xr:uid="{00000000-0005-0000-0000-0000B2130000}"/>
    <cellStyle name="Normal 3 12 5 3" xfId="29351" xr:uid="{00000000-0005-0000-0000-0000B3130000}"/>
    <cellStyle name="Normal 3 12 5 4" xfId="17114" xr:uid="{00000000-0005-0000-0000-0000B4130000}"/>
    <cellStyle name="Normal 3 12 6" xfId="7253" xr:uid="{00000000-0005-0000-0000-0000B5130000}"/>
    <cellStyle name="Normal 3 12 6 2" xfId="31800" xr:uid="{00000000-0005-0000-0000-0000B6130000}"/>
    <cellStyle name="Normal 3 12 6 3" xfId="19563" xr:uid="{00000000-0005-0000-0000-0000B7130000}"/>
    <cellStyle name="Normal 3 12 7" xfId="25357" xr:uid="{00000000-0005-0000-0000-0000B8130000}"/>
    <cellStyle name="Normal 3 12 8" xfId="13120" xr:uid="{00000000-0005-0000-0000-0000B9130000}"/>
    <cellStyle name="Normal 3 13" xfId="552" xr:uid="{00000000-0005-0000-0000-0000BA130000}"/>
    <cellStyle name="Normal 3 13 2" xfId="553" xr:uid="{00000000-0005-0000-0000-0000BB130000}"/>
    <cellStyle name="Normal 3 13 2 2" xfId="2774" xr:uid="{00000000-0005-0000-0000-0000BC130000}"/>
    <cellStyle name="Normal 3 13 2 2 2" xfId="7254" xr:uid="{00000000-0005-0000-0000-0000BD130000}"/>
    <cellStyle name="Normal 3 13 2 2 2 2" xfId="31801" xr:uid="{00000000-0005-0000-0000-0000BE130000}"/>
    <cellStyle name="Normal 3 13 2 2 2 3" xfId="19564" xr:uid="{00000000-0005-0000-0000-0000BF130000}"/>
    <cellStyle name="Normal 3 13 2 2 3" xfId="27338" xr:uid="{00000000-0005-0000-0000-0000C0130000}"/>
    <cellStyle name="Normal 3 13 2 2 4" xfId="15101" xr:uid="{00000000-0005-0000-0000-0000C1130000}"/>
    <cellStyle name="Normal 3 13 2 3" xfId="4807" xr:uid="{00000000-0005-0000-0000-0000C2130000}"/>
    <cellStyle name="Normal 3 13 2 3 2" xfId="7255" xr:uid="{00000000-0005-0000-0000-0000C3130000}"/>
    <cellStyle name="Normal 3 13 2 3 2 2" xfId="31802" xr:uid="{00000000-0005-0000-0000-0000C4130000}"/>
    <cellStyle name="Normal 3 13 2 3 2 3" xfId="19565" xr:uid="{00000000-0005-0000-0000-0000C5130000}"/>
    <cellStyle name="Normal 3 13 2 3 3" xfId="29356" xr:uid="{00000000-0005-0000-0000-0000C6130000}"/>
    <cellStyle name="Normal 3 13 2 3 4" xfId="17119" xr:uid="{00000000-0005-0000-0000-0000C7130000}"/>
    <cellStyle name="Normal 3 13 2 4" xfId="7256" xr:uid="{00000000-0005-0000-0000-0000C8130000}"/>
    <cellStyle name="Normal 3 13 2 4 2" xfId="31803" xr:uid="{00000000-0005-0000-0000-0000C9130000}"/>
    <cellStyle name="Normal 3 13 2 4 3" xfId="19566" xr:uid="{00000000-0005-0000-0000-0000CA130000}"/>
    <cellStyle name="Normal 3 13 2 5" xfId="25362" xr:uid="{00000000-0005-0000-0000-0000CB130000}"/>
    <cellStyle name="Normal 3 13 2 6" xfId="13125" xr:uid="{00000000-0005-0000-0000-0000CC130000}"/>
    <cellStyle name="Normal 3 13 3" xfId="2773" xr:uid="{00000000-0005-0000-0000-0000CD130000}"/>
    <cellStyle name="Normal 3 13 3 2" xfId="7257" xr:uid="{00000000-0005-0000-0000-0000CE130000}"/>
    <cellStyle name="Normal 3 13 3 2 2" xfId="31804" xr:uid="{00000000-0005-0000-0000-0000CF130000}"/>
    <cellStyle name="Normal 3 13 3 2 3" xfId="19567" xr:uid="{00000000-0005-0000-0000-0000D0130000}"/>
    <cellStyle name="Normal 3 13 3 3" xfId="27337" xr:uid="{00000000-0005-0000-0000-0000D1130000}"/>
    <cellStyle name="Normal 3 13 3 4" xfId="15100" xr:uid="{00000000-0005-0000-0000-0000D2130000}"/>
    <cellStyle name="Normal 3 13 4" xfId="4806" xr:uid="{00000000-0005-0000-0000-0000D3130000}"/>
    <cellStyle name="Normal 3 13 4 2" xfId="7258" xr:uid="{00000000-0005-0000-0000-0000D4130000}"/>
    <cellStyle name="Normal 3 13 4 2 2" xfId="31805" xr:uid="{00000000-0005-0000-0000-0000D5130000}"/>
    <cellStyle name="Normal 3 13 4 2 3" xfId="19568" xr:uid="{00000000-0005-0000-0000-0000D6130000}"/>
    <cellStyle name="Normal 3 13 4 3" xfId="29355" xr:uid="{00000000-0005-0000-0000-0000D7130000}"/>
    <cellStyle name="Normal 3 13 4 4" xfId="17118" xr:uid="{00000000-0005-0000-0000-0000D8130000}"/>
    <cellStyle name="Normal 3 13 5" xfId="7259" xr:uid="{00000000-0005-0000-0000-0000D9130000}"/>
    <cellStyle name="Normal 3 13 5 2" xfId="31806" xr:uid="{00000000-0005-0000-0000-0000DA130000}"/>
    <cellStyle name="Normal 3 13 5 3" xfId="19569" xr:uid="{00000000-0005-0000-0000-0000DB130000}"/>
    <cellStyle name="Normal 3 13 6" xfId="25361" xr:uid="{00000000-0005-0000-0000-0000DC130000}"/>
    <cellStyle name="Normal 3 13 7" xfId="13124" xr:uid="{00000000-0005-0000-0000-0000DD130000}"/>
    <cellStyle name="Normal 3 14" xfId="554" xr:uid="{00000000-0005-0000-0000-0000DE130000}"/>
    <cellStyle name="Normal 3 14 2" xfId="2775" xr:uid="{00000000-0005-0000-0000-0000DF130000}"/>
    <cellStyle name="Normal 3 14 2 2" xfId="7260" xr:uid="{00000000-0005-0000-0000-0000E0130000}"/>
    <cellStyle name="Normal 3 14 2 2 2" xfId="31807" xr:uid="{00000000-0005-0000-0000-0000E1130000}"/>
    <cellStyle name="Normal 3 14 2 2 3" xfId="19570" xr:uid="{00000000-0005-0000-0000-0000E2130000}"/>
    <cellStyle name="Normal 3 14 2 3" xfId="27339" xr:uid="{00000000-0005-0000-0000-0000E3130000}"/>
    <cellStyle name="Normal 3 14 2 4" xfId="15102" xr:uid="{00000000-0005-0000-0000-0000E4130000}"/>
    <cellStyle name="Normal 3 14 3" xfId="4808" xr:uid="{00000000-0005-0000-0000-0000E5130000}"/>
    <cellStyle name="Normal 3 14 3 2" xfId="7261" xr:uid="{00000000-0005-0000-0000-0000E6130000}"/>
    <cellStyle name="Normal 3 14 3 2 2" xfId="31808" xr:uid="{00000000-0005-0000-0000-0000E7130000}"/>
    <cellStyle name="Normal 3 14 3 2 3" xfId="19571" xr:uid="{00000000-0005-0000-0000-0000E8130000}"/>
    <cellStyle name="Normal 3 14 3 3" xfId="29357" xr:uid="{00000000-0005-0000-0000-0000E9130000}"/>
    <cellStyle name="Normal 3 14 3 4" xfId="17120" xr:uid="{00000000-0005-0000-0000-0000EA130000}"/>
    <cellStyle name="Normal 3 14 4" xfId="7262" xr:uid="{00000000-0005-0000-0000-0000EB130000}"/>
    <cellStyle name="Normal 3 14 4 2" xfId="31809" xr:uid="{00000000-0005-0000-0000-0000EC130000}"/>
    <cellStyle name="Normal 3 14 4 3" xfId="19572" xr:uid="{00000000-0005-0000-0000-0000ED130000}"/>
    <cellStyle name="Normal 3 14 5" xfId="25363" xr:uid="{00000000-0005-0000-0000-0000EE130000}"/>
    <cellStyle name="Normal 3 14 6" xfId="13126" xr:uid="{00000000-0005-0000-0000-0000EF130000}"/>
    <cellStyle name="Normal 3 15" xfId="555" xr:uid="{00000000-0005-0000-0000-0000F0130000}"/>
    <cellStyle name="Normal 3 15 2" xfId="556" xr:uid="{00000000-0005-0000-0000-0000F1130000}"/>
    <cellStyle name="Normal 3 15 3" xfId="557" xr:uid="{00000000-0005-0000-0000-0000F2130000}"/>
    <cellStyle name="Normal 3 16" xfId="558" xr:uid="{00000000-0005-0000-0000-0000F3130000}"/>
    <cellStyle name="Normal 3 16 2" xfId="2776" xr:uid="{00000000-0005-0000-0000-0000F4130000}"/>
    <cellStyle name="Normal 3 16 2 2" xfId="7263" xr:uid="{00000000-0005-0000-0000-0000F5130000}"/>
    <cellStyle name="Normal 3 16 2 2 2" xfId="31810" xr:uid="{00000000-0005-0000-0000-0000F6130000}"/>
    <cellStyle name="Normal 3 16 2 2 3" xfId="19573" xr:uid="{00000000-0005-0000-0000-0000F7130000}"/>
    <cellStyle name="Normal 3 16 2 3" xfId="27340" xr:uid="{00000000-0005-0000-0000-0000F8130000}"/>
    <cellStyle name="Normal 3 16 2 4" xfId="15103" xr:uid="{00000000-0005-0000-0000-0000F9130000}"/>
    <cellStyle name="Normal 3 16 3" xfId="4809" xr:uid="{00000000-0005-0000-0000-0000FA130000}"/>
    <cellStyle name="Normal 3 16 3 2" xfId="7264" xr:uid="{00000000-0005-0000-0000-0000FB130000}"/>
    <cellStyle name="Normal 3 16 3 2 2" xfId="31811" xr:uid="{00000000-0005-0000-0000-0000FC130000}"/>
    <cellStyle name="Normal 3 16 3 2 3" xfId="19574" xr:uid="{00000000-0005-0000-0000-0000FD130000}"/>
    <cellStyle name="Normal 3 16 3 3" xfId="29358" xr:uid="{00000000-0005-0000-0000-0000FE130000}"/>
    <cellStyle name="Normal 3 16 3 4" xfId="17121" xr:uid="{00000000-0005-0000-0000-0000FF130000}"/>
    <cellStyle name="Normal 3 16 4" xfId="7265" xr:uid="{00000000-0005-0000-0000-000000140000}"/>
    <cellStyle name="Normal 3 16 4 2" xfId="31812" xr:uid="{00000000-0005-0000-0000-000001140000}"/>
    <cellStyle name="Normal 3 16 4 3" xfId="19575" xr:uid="{00000000-0005-0000-0000-000002140000}"/>
    <cellStyle name="Normal 3 16 5" xfId="25364" xr:uid="{00000000-0005-0000-0000-000003140000}"/>
    <cellStyle name="Normal 3 16 6" xfId="13127" xr:uid="{00000000-0005-0000-0000-000004140000}"/>
    <cellStyle name="Normal 3 17" xfId="559" xr:uid="{00000000-0005-0000-0000-000005140000}"/>
    <cellStyle name="Normal 3 17 2" xfId="560" xr:uid="{00000000-0005-0000-0000-000006140000}"/>
    <cellStyle name="Normal 3 17 3" xfId="561" xr:uid="{00000000-0005-0000-0000-000007140000}"/>
    <cellStyle name="Normal 3 18" xfId="562" xr:uid="{00000000-0005-0000-0000-000008140000}"/>
    <cellStyle name="Normal 3 18 2" xfId="37565" xr:uid="{00000000-0005-0000-0000-000009140000}"/>
    <cellStyle name="Normal 3 18 3" xfId="37467" xr:uid="{00000000-0005-0000-0000-00000A140000}"/>
    <cellStyle name="Normal 3 18 4" xfId="37414" xr:uid="{00000000-0005-0000-0000-00000B140000}"/>
    <cellStyle name="Normal 3 19" xfId="531" xr:uid="{00000000-0005-0000-0000-00000C140000}"/>
    <cellStyle name="Normal 3 19 2" xfId="7266" xr:uid="{00000000-0005-0000-0000-00000D140000}"/>
    <cellStyle name="Normal 3 19 2 2" xfId="31813" xr:uid="{00000000-0005-0000-0000-00000E140000}"/>
    <cellStyle name="Normal 3 19 2 3" xfId="19576" xr:uid="{00000000-0005-0000-0000-00000F140000}"/>
    <cellStyle name="Normal 3 19 3" xfId="27112" xr:uid="{00000000-0005-0000-0000-000010140000}"/>
    <cellStyle name="Normal 3 19 4" xfId="14875" xr:uid="{00000000-0005-0000-0000-000011140000}"/>
    <cellStyle name="Normal 3 2" xfId="73" xr:uid="{00000000-0005-0000-0000-000012140000}"/>
    <cellStyle name="Normal 3 2 10" xfId="564" xr:uid="{00000000-0005-0000-0000-000013140000}"/>
    <cellStyle name="Normal 3 2 10 2" xfId="2777" xr:uid="{00000000-0005-0000-0000-000014140000}"/>
    <cellStyle name="Normal 3 2 10 2 2" xfId="7267" xr:uid="{00000000-0005-0000-0000-000015140000}"/>
    <cellStyle name="Normal 3 2 10 2 2 2" xfId="31814" xr:uid="{00000000-0005-0000-0000-000016140000}"/>
    <cellStyle name="Normal 3 2 10 2 2 3" xfId="19577" xr:uid="{00000000-0005-0000-0000-000017140000}"/>
    <cellStyle name="Normal 3 2 10 2 3" xfId="27342" xr:uid="{00000000-0005-0000-0000-000018140000}"/>
    <cellStyle name="Normal 3 2 10 2 4" xfId="15105" xr:uid="{00000000-0005-0000-0000-000019140000}"/>
    <cellStyle name="Normal 3 2 10 3" xfId="4811" xr:uid="{00000000-0005-0000-0000-00001A140000}"/>
    <cellStyle name="Normal 3 2 10 3 2" xfId="7268" xr:uid="{00000000-0005-0000-0000-00001B140000}"/>
    <cellStyle name="Normal 3 2 10 3 2 2" xfId="31815" xr:uid="{00000000-0005-0000-0000-00001C140000}"/>
    <cellStyle name="Normal 3 2 10 3 2 3" xfId="19578" xr:uid="{00000000-0005-0000-0000-00001D140000}"/>
    <cellStyle name="Normal 3 2 10 3 3" xfId="29360" xr:uid="{00000000-0005-0000-0000-00001E140000}"/>
    <cellStyle name="Normal 3 2 10 3 4" xfId="17123" xr:uid="{00000000-0005-0000-0000-00001F140000}"/>
    <cellStyle name="Normal 3 2 10 4" xfId="7269" xr:uid="{00000000-0005-0000-0000-000020140000}"/>
    <cellStyle name="Normal 3 2 10 4 2" xfId="31816" xr:uid="{00000000-0005-0000-0000-000021140000}"/>
    <cellStyle name="Normal 3 2 10 4 3" xfId="19579" xr:uid="{00000000-0005-0000-0000-000022140000}"/>
    <cellStyle name="Normal 3 2 10 5" xfId="25366" xr:uid="{00000000-0005-0000-0000-000023140000}"/>
    <cellStyle name="Normal 3 2 10 6" xfId="13129" xr:uid="{00000000-0005-0000-0000-000024140000}"/>
    <cellStyle name="Normal 3 2 11" xfId="565" xr:uid="{00000000-0005-0000-0000-000025140000}"/>
    <cellStyle name="Normal 3 2 11 2" xfId="566" xr:uid="{00000000-0005-0000-0000-000026140000}"/>
    <cellStyle name="Normal 3 2 11 3" xfId="567" xr:uid="{00000000-0005-0000-0000-000027140000}"/>
    <cellStyle name="Normal 3 2 12" xfId="568" xr:uid="{00000000-0005-0000-0000-000028140000}"/>
    <cellStyle name="Normal 3 2 12 2" xfId="2778" xr:uid="{00000000-0005-0000-0000-000029140000}"/>
    <cellStyle name="Normal 3 2 12 2 2" xfId="7270" xr:uid="{00000000-0005-0000-0000-00002A140000}"/>
    <cellStyle name="Normal 3 2 12 2 2 2" xfId="31817" xr:uid="{00000000-0005-0000-0000-00002B140000}"/>
    <cellStyle name="Normal 3 2 12 2 2 3" xfId="19580" xr:uid="{00000000-0005-0000-0000-00002C140000}"/>
    <cellStyle name="Normal 3 2 12 2 3" xfId="27343" xr:uid="{00000000-0005-0000-0000-00002D140000}"/>
    <cellStyle name="Normal 3 2 12 2 4" xfId="15106" xr:uid="{00000000-0005-0000-0000-00002E140000}"/>
    <cellStyle name="Normal 3 2 12 3" xfId="4812" xr:uid="{00000000-0005-0000-0000-00002F140000}"/>
    <cellStyle name="Normal 3 2 12 3 2" xfId="7271" xr:uid="{00000000-0005-0000-0000-000030140000}"/>
    <cellStyle name="Normal 3 2 12 3 2 2" xfId="31818" xr:uid="{00000000-0005-0000-0000-000031140000}"/>
    <cellStyle name="Normal 3 2 12 3 2 3" xfId="19581" xr:uid="{00000000-0005-0000-0000-000032140000}"/>
    <cellStyle name="Normal 3 2 12 3 3" xfId="29361" xr:uid="{00000000-0005-0000-0000-000033140000}"/>
    <cellStyle name="Normal 3 2 12 3 4" xfId="17124" xr:uid="{00000000-0005-0000-0000-000034140000}"/>
    <cellStyle name="Normal 3 2 12 4" xfId="7272" xr:uid="{00000000-0005-0000-0000-000035140000}"/>
    <cellStyle name="Normal 3 2 12 4 2" xfId="31819" xr:uid="{00000000-0005-0000-0000-000036140000}"/>
    <cellStyle name="Normal 3 2 12 4 3" xfId="19582" xr:uid="{00000000-0005-0000-0000-000037140000}"/>
    <cellStyle name="Normal 3 2 12 5" xfId="25367" xr:uid="{00000000-0005-0000-0000-000038140000}"/>
    <cellStyle name="Normal 3 2 12 6" xfId="13130" xr:uid="{00000000-0005-0000-0000-000039140000}"/>
    <cellStyle name="Normal 3 2 13" xfId="569" xr:uid="{00000000-0005-0000-0000-00003A140000}"/>
    <cellStyle name="Normal 3 2 13 2" xfId="37579" xr:uid="{00000000-0005-0000-0000-00003B140000}"/>
    <cellStyle name="Normal 3 2 13 3" xfId="37480" xr:uid="{00000000-0005-0000-0000-00003C140000}"/>
    <cellStyle name="Normal 3 2 13 4" xfId="37428" xr:uid="{00000000-0005-0000-0000-00003D140000}"/>
    <cellStyle name="Normal 3 2 14" xfId="563" xr:uid="{00000000-0005-0000-0000-00003E140000}"/>
    <cellStyle name="Normal 3 2 14 2" xfId="7273" xr:uid="{00000000-0005-0000-0000-00003F140000}"/>
    <cellStyle name="Normal 3 2 14 2 2" xfId="31820" xr:uid="{00000000-0005-0000-0000-000040140000}"/>
    <cellStyle name="Normal 3 2 14 2 3" xfId="19583" xr:uid="{00000000-0005-0000-0000-000041140000}"/>
    <cellStyle name="Normal 3 2 14 3" xfId="27341" xr:uid="{00000000-0005-0000-0000-000042140000}"/>
    <cellStyle name="Normal 3 2 14 4" xfId="15104" xr:uid="{00000000-0005-0000-0000-000043140000}"/>
    <cellStyle name="Normal 3 2 15" xfId="4810" xr:uid="{00000000-0005-0000-0000-000044140000}"/>
    <cellStyle name="Normal 3 2 15 2" xfId="7274" xr:uid="{00000000-0005-0000-0000-000045140000}"/>
    <cellStyle name="Normal 3 2 15 2 2" xfId="31821" xr:uid="{00000000-0005-0000-0000-000046140000}"/>
    <cellStyle name="Normal 3 2 15 2 3" xfId="19584" xr:uid="{00000000-0005-0000-0000-000047140000}"/>
    <cellStyle name="Normal 3 2 15 3" xfId="29359" xr:uid="{00000000-0005-0000-0000-000048140000}"/>
    <cellStyle name="Normal 3 2 15 4" xfId="17122" xr:uid="{00000000-0005-0000-0000-000049140000}"/>
    <cellStyle name="Normal 3 2 16" xfId="7275" xr:uid="{00000000-0005-0000-0000-00004A140000}"/>
    <cellStyle name="Normal 3 2 16 2" xfId="31822" xr:uid="{00000000-0005-0000-0000-00004B140000}"/>
    <cellStyle name="Normal 3 2 16 3" xfId="19585" xr:uid="{00000000-0005-0000-0000-00004C140000}"/>
    <cellStyle name="Normal 3 2 17" xfId="25365" xr:uid="{00000000-0005-0000-0000-00004D140000}"/>
    <cellStyle name="Normal 3 2 18" xfId="13128" xr:uid="{00000000-0005-0000-0000-00004E140000}"/>
    <cellStyle name="Normal 3 2 2" xfId="570" xr:uid="{00000000-0005-0000-0000-00004F140000}"/>
    <cellStyle name="Normal 3 2 2 10" xfId="2779" xr:uid="{00000000-0005-0000-0000-000050140000}"/>
    <cellStyle name="Normal 3 2 2 10 2" xfId="7276" xr:uid="{00000000-0005-0000-0000-000051140000}"/>
    <cellStyle name="Normal 3 2 2 10 2 2" xfId="31823" xr:uid="{00000000-0005-0000-0000-000052140000}"/>
    <cellStyle name="Normal 3 2 2 10 2 3" xfId="19586" xr:uid="{00000000-0005-0000-0000-000053140000}"/>
    <cellStyle name="Normal 3 2 2 10 3" xfId="27344" xr:uid="{00000000-0005-0000-0000-000054140000}"/>
    <cellStyle name="Normal 3 2 2 10 4" xfId="15107" xr:uid="{00000000-0005-0000-0000-000055140000}"/>
    <cellStyle name="Normal 3 2 2 11" xfId="4813" xr:uid="{00000000-0005-0000-0000-000056140000}"/>
    <cellStyle name="Normal 3 2 2 11 2" xfId="7277" xr:uid="{00000000-0005-0000-0000-000057140000}"/>
    <cellStyle name="Normal 3 2 2 11 2 2" xfId="31824" xr:uid="{00000000-0005-0000-0000-000058140000}"/>
    <cellStyle name="Normal 3 2 2 11 2 3" xfId="19587" xr:uid="{00000000-0005-0000-0000-000059140000}"/>
    <cellStyle name="Normal 3 2 2 11 3" xfId="29362" xr:uid="{00000000-0005-0000-0000-00005A140000}"/>
    <cellStyle name="Normal 3 2 2 11 4" xfId="17125" xr:uid="{00000000-0005-0000-0000-00005B140000}"/>
    <cellStyle name="Normal 3 2 2 12" xfId="7278" xr:uid="{00000000-0005-0000-0000-00005C140000}"/>
    <cellStyle name="Normal 3 2 2 12 2" xfId="31825" xr:uid="{00000000-0005-0000-0000-00005D140000}"/>
    <cellStyle name="Normal 3 2 2 12 3" xfId="19588" xr:uid="{00000000-0005-0000-0000-00005E140000}"/>
    <cellStyle name="Normal 3 2 2 13" xfId="25368" xr:uid="{00000000-0005-0000-0000-00005F140000}"/>
    <cellStyle name="Normal 3 2 2 14" xfId="13131" xr:uid="{00000000-0005-0000-0000-000060140000}"/>
    <cellStyle name="Normal 3 2 2 2" xfId="571" xr:uid="{00000000-0005-0000-0000-000061140000}"/>
    <cellStyle name="Normal 3 2 2 2 10" xfId="7279" xr:uid="{00000000-0005-0000-0000-000062140000}"/>
    <cellStyle name="Normal 3 2 2 2 10 2" xfId="31826" xr:uid="{00000000-0005-0000-0000-000063140000}"/>
    <cellStyle name="Normal 3 2 2 2 10 3" xfId="19589" xr:uid="{00000000-0005-0000-0000-000064140000}"/>
    <cellStyle name="Normal 3 2 2 2 11" xfId="25369" xr:uid="{00000000-0005-0000-0000-000065140000}"/>
    <cellStyle name="Normal 3 2 2 2 12" xfId="13132" xr:uid="{00000000-0005-0000-0000-000066140000}"/>
    <cellStyle name="Normal 3 2 2 2 2" xfId="572" xr:uid="{00000000-0005-0000-0000-000067140000}"/>
    <cellStyle name="Normal 3 2 2 2 2 10" xfId="25370" xr:uid="{00000000-0005-0000-0000-000068140000}"/>
    <cellStyle name="Normal 3 2 2 2 2 11" xfId="13133" xr:uid="{00000000-0005-0000-0000-000069140000}"/>
    <cellStyle name="Normal 3 2 2 2 2 2" xfId="573" xr:uid="{00000000-0005-0000-0000-00006A140000}"/>
    <cellStyle name="Normal 3 2 2 2 2 2 10" xfId="13134" xr:uid="{00000000-0005-0000-0000-00006B140000}"/>
    <cellStyle name="Normal 3 2 2 2 2 2 2" xfId="574" xr:uid="{00000000-0005-0000-0000-00006C140000}"/>
    <cellStyle name="Normal 3 2 2 2 2 2 2 2" xfId="575" xr:uid="{00000000-0005-0000-0000-00006D140000}"/>
    <cellStyle name="Normal 3 2 2 2 2 2 2 2 2" xfId="576" xr:uid="{00000000-0005-0000-0000-00006E140000}"/>
    <cellStyle name="Normal 3 2 2 2 2 2 2 2 2 2" xfId="2785" xr:uid="{00000000-0005-0000-0000-00006F140000}"/>
    <cellStyle name="Normal 3 2 2 2 2 2 2 2 2 2 2" xfId="7280" xr:uid="{00000000-0005-0000-0000-000070140000}"/>
    <cellStyle name="Normal 3 2 2 2 2 2 2 2 2 2 2 2" xfId="31827" xr:uid="{00000000-0005-0000-0000-000071140000}"/>
    <cellStyle name="Normal 3 2 2 2 2 2 2 2 2 2 2 3" xfId="19590" xr:uid="{00000000-0005-0000-0000-000072140000}"/>
    <cellStyle name="Normal 3 2 2 2 2 2 2 2 2 2 3" xfId="27350" xr:uid="{00000000-0005-0000-0000-000073140000}"/>
    <cellStyle name="Normal 3 2 2 2 2 2 2 2 2 2 4" xfId="15113" xr:uid="{00000000-0005-0000-0000-000074140000}"/>
    <cellStyle name="Normal 3 2 2 2 2 2 2 2 2 3" xfId="4819" xr:uid="{00000000-0005-0000-0000-000075140000}"/>
    <cellStyle name="Normal 3 2 2 2 2 2 2 2 2 3 2" xfId="7281" xr:uid="{00000000-0005-0000-0000-000076140000}"/>
    <cellStyle name="Normal 3 2 2 2 2 2 2 2 2 3 2 2" xfId="31828" xr:uid="{00000000-0005-0000-0000-000077140000}"/>
    <cellStyle name="Normal 3 2 2 2 2 2 2 2 2 3 2 3" xfId="19591" xr:uid="{00000000-0005-0000-0000-000078140000}"/>
    <cellStyle name="Normal 3 2 2 2 2 2 2 2 2 3 3" xfId="29368" xr:uid="{00000000-0005-0000-0000-000079140000}"/>
    <cellStyle name="Normal 3 2 2 2 2 2 2 2 2 3 4" xfId="17131" xr:uid="{00000000-0005-0000-0000-00007A140000}"/>
    <cellStyle name="Normal 3 2 2 2 2 2 2 2 2 4" xfId="7282" xr:uid="{00000000-0005-0000-0000-00007B140000}"/>
    <cellStyle name="Normal 3 2 2 2 2 2 2 2 2 4 2" xfId="31829" xr:uid="{00000000-0005-0000-0000-00007C140000}"/>
    <cellStyle name="Normal 3 2 2 2 2 2 2 2 2 4 3" xfId="19592" xr:uid="{00000000-0005-0000-0000-00007D140000}"/>
    <cellStyle name="Normal 3 2 2 2 2 2 2 2 2 5" xfId="25374" xr:uid="{00000000-0005-0000-0000-00007E140000}"/>
    <cellStyle name="Normal 3 2 2 2 2 2 2 2 2 6" xfId="13137" xr:uid="{00000000-0005-0000-0000-00007F140000}"/>
    <cellStyle name="Normal 3 2 2 2 2 2 2 2 3" xfId="2784" xr:uid="{00000000-0005-0000-0000-000080140000}"/>
    <cellStyle name="Normal 3 2 2 2 2 2 2 2 3 2" xfId="7283" xr:uid="{00000000-0005-0000-0000-000081140000}"/>
    <cellStyle name="Normal 3 2 2 2 2 2 2 2 3 2 2" xfId="31830" xr:uid="{00000000-0005-0000-0000-000082140000}"/>
    <cellStyle name="Normal 3 2 2 2 2 2 2 2 3 2 3" xfId="19593" xr:uid="{00000000-0005-0000-0000-000083140000}"/>
    <cellStyle name="Normal 3 2 2 2 2 2 2 2 3 3" xfId="27349" xr:uid="{00000000-0005-0000-0000-000084140000}"/>
    <cellStyle name="Normal 3 2 2 2 2 2 2 2 3 4" xfId="15112" xr:uid="{00000000-0005-0000-0000-000085140000}"/>
    <cellStyle name="Normal 3 2 2 2 2 2 2 2 4" xfId="4818" xr:uid="{00000000-0005-0000-0000-000086140000}"/>
    <cellStyle name="Normal 3 2 2 2 2 2 2 2 4 2" xfId="7284" xr:uid="{00000000-0005-0000-0000-000087140000}"/>
    <cellStyle name="Normal 3 2 2 2 2 2 2 2 4 2 2" xfId="31831" xr:uid="{00000000-0005-0000-0000-000088140000}"/>
    <cellStyle name="Normal 3 2 2 2 2 2 2 2 4 2 3" xfId="19594" xr:uid="{00000000-0005-0000-0000-000089140000}"/>
    <cellStyle name="Normal 3 2 2 2 2 2 2 2 4 3" xfId="29367" xr:uid="{00000000-0005-0000-0000-00008A140000}"/>
    <cellStyle name="Normal 3 2 2 2 2 2 2 2 4 4" xfId="17130" xr:uid="{00000000-0005-0000-0000-00008B140000}"/>
    <cellStyle name="Normal 3 2 2 2 2 2 2 2 5" xfId="7285" xr:uid="{00000000-0005-0000-0000-00008C140000}"/>
    <cellStyle name="Normal 3 2 2 2 2 2 2 2 5 2" xfId="31832" xr:uid="{00000000-0005-0000-0000-00008D140000}"/>
    <cellStyle name="Normal 3 2 2 2 2 2 2 2 5 3" xfId="19595" xr:uid="{00000000-0005-0000-0000-00008E140000}"/>
    <cellStyle name="Normal 3 2 2 2 2 2 2 2 6" xfId="25373" xr:uid="{00000000-0005-0000-0000-00008F140000}"/>
    <cellStyle name="Normal 3 2 2 2 2 2 2 2 7" xfId="13136" xr:uid="{00000000-0005-0000-0000-000090140000}"/>
    <cellStyle name="Normal 3 2 2 2 2 2 2 3" xfId="577" xr:uid="{00000000-0005-0000-0000-000091140000}"/>
    <cellStyle name="Normal 3 2 2 2 2 2 2 3 2" xfId="2786" xr:uid="{00000000-0005-0000-0000-000092140000}"/>
    <cellStyle name="Normal 3 2 2 2 2 2 2 3 2 2" xfId="7286" xr:uid="{00000000-0005-0000-0000-000093140000}"/>
    <cellStyle name="Normal 3 2 2 2 2 2 2 3 2 2 2" xfId="31833" xr:uid="{00000000-0005-0000-0000-000094140000}"/>
    <cellStyle name="Normal 3 2 2 2 2 2 2 3 2 2 3" xfId="19596" xr:uid="{00000000-0005-0000-0000-000095140000}"/>
    <cellStyle name="Normal 3 2 2 2 2 2 2 3 2 3" xfId="27351" xr:uid="{00000000-0005-0000-0000-000096140000}"/>
    <cellStyle name="Normal 3 2 2 2 2 2 2 3 2 4" xfId="15114" xr:uid="{00000000-0005-0000-0000-000097140000}"/>
    <cellStyle name="Normal 3 2 2 2 2 2 2 3 3" xfId="4820" xr:uid="{00000000-0005-0000-0000-000098140000}"/>
    <cellStyle name="Normal 3 2 2 2 2 2 2 3 3 2" xfId="7287" xr:uid="{00000000-0005-0000-0000-000099140000}"/>
    <cellStyle name="Normal 3 2 2 2 2 2 2 3 3 2 2" xfId="31834" xr:uid="{00000000-0005-0000-0000-00009A140000}"/>
    <cellStyle name="Normal 3 2 2 2 2 2 2 3 3 2 3" xfId="19597" xr:uid="{00000000-0005-0000-0000-00009B140000}"/>
    <cellStyle name="Normal 3 2 2 2 2 2 2 3 3 3" xfId="29369" xr:uid="{00000000-0005-0000-0000-00009C140000}"/>
    <cellStyle name="Normal 3 2 2 2 2 2 2 3 3 4" xfId="17132" xr:uid="{00000000-0005-0000-0000-00009D140000}"/>
    <cellStyle name="Normal 3 2 2 2 2 2 2 3 4" xfId="7288" xr:uid="{00000000-0005-0000-0000-00009E140000}"/>
    <cellStyle name="Normal 3 2 2 2 2 2 2 3 4 2" xfId="31835" xr:uid="{00000000-0005-0000-0000-00009F140000}"/>
    <cellStyle name="Normal 3 2 2 2 2 2 2 3 4 3" xfId="19598" xr:uid="{00000000-0005-0000-0000-0000A0140000}"/>
    <cellStyle name="Normal 3 2 2 2 2 2 2 3 5" xfId="25375" xr:uid="{00000000-0005-0000-0000-0000A1140000}"/>
    <cellStyle name="Normal 3 2 2 2 2 2 2 3 6" xfId="13138" xr:uid="{00000000-0005-0000-0000-0000A2140000}"/>
    <cellStyle name="Normal 3 2 2 2 2 2 2 4" xfId="2783" xr:uid="{00000000-0005-0000-0000-0000A3140000}"/>
    <cellStyle name="Normal 3 2 2 2 2 2 2 4 2" xfId="7289" xr:uid="{00000000-0005-0000-0000-0000A4140000}"/>
    <cellStyle name="Normal 3 2 2 2 2 2 2 4 2 2" xfId="31836" xr:uid="{00000000-0005-0000-0000-0000A5140000}"/>
    <cellStyle name="Normal 3 2 2 2 2 2 2 4 2 3" xfId="19599" xr:uid="{00000000-0005-0000-0000-0000A6140000}"/>
    <cellStyle name="Normal 3 2 2 2 2 2 2 4 3" xfId="27348" xr:uid="{00000000-0005-0000-0000-0000A7140000}"/>
    <cellStyle name="Normal 3 2 2 2 2 2 2 4 4" xfId="15111" xr:uid="{00000000-0005-0000-0000-0000A8140000}"/>
    <cellStyle name="Normal 3 2 2 2 2 2 2 5" xfId="4817" xr:uid="{00000000-0005-0000-0000-0000A9140000}"/>
    <cellStyle name="Normal 3 2 2 2 2 2 2 5 2" xfId="7290" xr:uid="{00000000-0005-0000-0000-0000AA140000}"/>
    <cellStyle name="Normal 3 2 2 2 2 2 2 5 2 2" xfId="31837" xr:uid="{00000000-0005-0000-0000-0000AB140000}"/>
    <cellStyle name="Normal 3 2 2 2 2 2 2 5 2 3" xfId="19600" xr:uid="{00000000-0005-0000-0000-0000AC140000}"/>
    <cellStyle name="Normal 3 2 2 2 2 2 2 5 3" xfId="29366" xr:uid="{00000000-0005-0000-0000-0000AD140000}"/>
    <cellStyle name="Normal 3 2 2 2 2 2 2 5 4" xfId="17129" xr:uid="{00000000-0005-0000-0000-0000AE140000}"/>
    <cellStyle name="Normal 3 2 2 2 2 2 2 6" xfId="7291" xr:uid="{00000000-0005-0000-0000-0000AF140000}"/>
    <cellStyle name="Normal 3 2 2 2 2 2 2 6 2" xfId="31838" xr:uid="{00000000-0005-0000-0000-0000B0140000}"/>
    <cellStyle name="Normal 3 2 2 2 2 2 2 6 3" xfId="19601" xr:uid="{00000000-0005-0000-0000-0000B1140000}"/>
    <cellStyle name="Normal 3 2 2 2 2 2 2 7" xfId="25372" xr:uid="{00000000-0005-0000-0000-0000B2140000}"/>
    <cellStyle name="Normal 3 2 2 2 2 2 2 8" xfId="13135" xr:uid="{00000000-0005-0000-0000-0000B3140000}"/>
    <cellStyle name="Normal 3 2 2 2 2 2 3" xfId="578" xr:uid="{00000000-0005-0000-0000-0000B4140000}"/>
    <cellStyle name="Normal 3 2 2 2 2 2 3 2" xfId="579" xr:uid="{00000000-0005-0000-0000-0000B5140000}"/>
    <cellStyle name="Normal 3 2 2 2 2 2 3 2 2" xfId="580" xr:uid="{00000000-0005-0000-0000-0000B6140000}"/>
    <cellStyle name="Normal 3 2 2 2 2 2 3 2 2 2" xfId="2789" xr:uid="{00000000-0005-0000-0000-0000B7140000}"/>
    <cellStyle name="Normal 3 2 2 2 2 2 3 2 2 2 2" xfId="7292" xr:uid="{00000000-0005-0000-0000-0000B8140000}"/>
    <cellStyle name="Normal 3 2 2 2 2 2 3 2 2 2 2 2" xfId="31839" xr:uid="{00000000-0005-0000-0000-0000B9140000}"/>
    <cellStyle name="Normal 3 2 2 2 2 2 3 2 2 2 2 3" xfId="19602" xr:uid="{00000000-0005-0000-0000-0000BA140000}"/>
    <cellStyle name="Normal 3 2 2 2 2 2 3 2 2 2 3" xfId="27354" xr:uid="{00000000-0005-0000-0000-0000BB140000}"/>
    <cellStyle name="Normal 3 2 2 2 2 2 3 2 2 2 4" xfId="15117" xr:uid="{00000000-0005-0000-0000-0000BC140000}"/>
    <cellStyle name="Normal 3 2 2 2 2 2 3 2 2 3" xfId="4823" xr:uid="{00000000-0005-0000-0000-0000BD140000}"/>
    <cellStyle name="Normal 3 2 2 2 2 2 3 2 2 3 2" xfId="7293" xr:uid="{00000000-0005-0000-0000-0000BE140000}"/>
    <cellStyle name="Normal 3 2 2 2 2 2 3 2 2 3 2 2" xfId="31840" xr:uid="{00000000-0005-0000-0000-0000BF140000}"/>
    <cellStyle name="Normal 3 2 2 2 2 2 3 2 2 3 2 3" xfId="19603" xr:uid="{00000000-0005-0000-0000-0000C0140000}"/>
    <cellStyle name="Normal 3 2 2 2 2 2 3 2 2 3 3" xfId="29372" xr:uid="{00000000-0005-0000-0000-0000C1140000}"/>
    <cellStyle name="Normal 3 2 2 2 2 2 3 2 2 3 4" xfId="17135" xr:uid="{00000000-0005-0000-0000-0000C2140000}"/>
    <cellStyle name="Normal 3 2 2 2 2 2 3 2 2 4" xfId="7294" xr:uid="{00000000-0005-0000-0000-0000C3140000}"/>
    <cellStyle name="Normal 3 2 2 2 2 2 3 2 2 4 2" xfId="31841" xr:uid="{00000000-0005-0000-0000-0000C4140000}"/>
    <cellStyle name="Normal 3 2 2 2 2 2 3 2 2 4 3" xfId="19604" xr:uid="{00000000-0005-0000-0000-0000C5140000}"/>
    <cellStyle name="Normal 3 2 2 2 2 2 3 2 2 5" xfId="25378" xr:uid="{00000000-0005-0000-0000-0000C6140000}"/>
    <cellStyle name="Normal 3 2 2 2 2 2 3 2 2 6" xfId="13141" xr:uid="{00000000-0005-0000-0000-0000C7140000}"/>
    <cellStyle name="Normal 3 2 2 2 2 2 3 2 3" xfId="2788" xr:uid="{00000000-0005-0000-0000-0000C8140000}"/>
    <cellStyle name="Normal 3 2 2 2 2 2 3 2 3 2" xfId="7295" xr:uid="{00000000-0005-0000-0000-0000C9140000}"/>
    <cellStyle name="Normal 3 2 2 2 2 2 3 2 3 2 2" xfId="31842" xr:uid="{00000000-0005-0000-0000-0000CA140000}"/>
    <cellStyle name="Normal 3 2 2 2 2 2 3 2 3 2 3" xfId="19605" xr:uid="{00000000-0005-0000-0000-0000CB140000}"/>
    <cellStyle name="Normal 3 2 2 2 2 2 3 2 3 3" xfId="27353" xr:uid="{00000000-0005-0000-0000-0000CC140000}"/>
    <cellStyle name="Normal 3 2 2 2 2 2 3 2 3 4" xfId="15116" xr:uid="{00000000-0005-0000-0000-0000CD140000}"/>
    <cellStyle name="Normal 3 2 2 2 2 2 3 2 4" xfId="4822" xr:uid="{00000000-0005-0000-0000-0000CE140000}"/>
    <cellStyle name="Normal 3 2 2 2 2 2 3 2 4 2" xfId="7296" xr:uid="{00000000-0005-0000-0000-0000CF140000}"/>
    <cellStyle name="Normal 3 2 2 2 2 2 3 2 4 2 2" xfId="31843" xr:uid="{00000000-0005-0000-0000-0000D0140000}"/>
    <cellStyle name="Normal 3 2 2 2 2 2 3 2 4 2 3" xfId="19606" xr:uid="{00000000-0005-0000-0000-0000D1140000}"/>
    <cellStyle name="Normal 3 2 2 2 2 2 3 2 4 3" xfId="29371" xr:uid="{00000000-0005-0000-0000-0000D2140000}"/>
    <cellStyle name="Normal 3 2 2 2 2 2 3 2 4 4" xfId="17134" xr:uid="{00000000-0005-0000-0000-0000D3140000}"/>
    <cellStyle name="Normal 3 2 2 2 2 2 3 2 5" xfId="7297" xr:uid="{00000000-0005-0000-0000-0000D4140000}"/>
    <cellStyle name="Normal 3 2 2 2 2 2 3 2 5 2" xfId="31844" xr:uid="{00000000-0005-0000-0000-0000D5140000}"/>
    <cellStyle name="Normal 3 2 2 2 2 2 3 2 5 3" xfId="19607" xr:uid="{00000000-0005-0000-0000-0000D6140000}"/>
    <cellStyle name="Normal 3 2 2 2 2 2 3 2 6" xfId="25377" xr:uid="{00000000-0005-0000-0000-0000D7140000}"/>
    <cellStyle name="Normal 3 2 2 2 2 2 3 2 7" xfId="13140" xr:uid="{00000000-0005-0000-0000-0000D8140000}"/>
    <cellStyle name="Normal 3 2 2 2 2 2 3 3" xfId="581" xr:uid="{00000000-0005-0000-0000-0000D9140000}"/>
    <cellStyle name="Normal 3 2 2 2 2 2 3 3 2" xfId="2790" xr:uid="{00000000-0005-0000-0000-0000DA140000}"/>
    <cellStyle name="Normal 3 2 2 2 2 2 3 3 2 2" xfId="7298" xr:uid="{00000000-0005-0000-0000-0000DB140000}"/>
    <cellStyle name="Normal 3 2 2 2 2 2 3 3 2 2 2" xfId="31845" xr:uid="{00000000-0005-0000-0000-0000DC140000}"/>
    <cellStyle name="Normal 3 2 2 2 2 2 3 3 2 2 3" xfId="19608" xr:uid="{00000000-0005-0000-0000-0000DD140000}"/>
    <cellStyle name="Normal 3 2 2 2 2 2 3 3 2 3" xfId="27355" xr:uid="{00000000-0005-0000-0000-0000DE140000}"/>
    <cellStyle name="Normal 3 2 2 2 2 2 3 3 2 4" xfId="15118" xr:uid="{00000000-0005-0000-0000-0000DF140000}"/>
    <cellStyle name="Normal 3 2 2 2 2 2 3 3 3" xfId="4824" xr:uid="{00000000-0005-0000-0000-0000E0140000}"/>
    <cellStyle name="Normal 3 2 2 2 2 2 3 3 3 2" xfId="7299" xr:uid="{00000000-0005-0000-0000-0000E1140000}"/>
    <cellStyle name="Normal 3 2 2 2 2 2 3 3 3 2 2" xfId="31846" xr:uid="{00000000-0005-0000-0000-0000E2140000}"/>
    <cellStyle name="Normal 3 2 2 2 2 2 3 3 3 2 3" xfId="19609" xr:uid="{00000000-0005-0000-0000-0000E3140000}"/>
    <cellStyle name="Normal 3 2 2 2 2 2 3 3 3 3" xfId="29373" xr:uid="{00000000-0005-0000-0000-0000E4140000}"/>
    <cellStyle name="Normal 3 2 2 2 2 2 3 3 3 4" xfId="17136" xr:uid="{00000000-0005-0000-0000-0000E5140000}"/>
    <cellStyle name="Normal 3 2 2 2 2 2 3 3 4" xfId="7300" xr:uid="{00000000-0005-0000-0000-0000E6140000}"/>
    <cellStyle name="Normal 3 2 2 2 2 2 3 3 4 2" xfId="31847" xr:uid="{00000000-0005-0000-0000-0000E7140000}"/>
    <cellStyle name="Normal 3 2 2 2 2 2 3 3 4 3" xfId="19610" xr:uid="{00000000-0005-0000-0000-0000E8140000}"/>
    <cellStyle name="Normal 3 2 2 2 2 2 3 3 5" xfId="25379" xr:uid="{00000000-0005-0000-0000-0000E9140000}"/>
    <cellStyle name="Normal 3 2 2 2 2 2 3 3 6" xfId="13142" xr:uid="{00000000-0005-0000-0000-0000EA140000}"/>
    <cellStyle name="Normal 3 2 2 2 2 2 3 4" xfId="2787" xr:uid="{00000000-0005-0000-0000-0000EB140000}"/>
    <cellStyle name="Normal 3 2 2 2 2 2 3 4 2" xfId="7301" xr:uid="{00000000-0005-0000-0000-0000EC140000}"/>
    <cellStyle name="Normal 3 2 2 2 2 2 3 4 2 2" xfId="31848" xr:uid="{00000000-0005-0000-0000-0000ED140000}"/>
    <cellStyle name="Normal 3 2 2 2 2 2 3 4 2 3" xfId="19611" xr:uid="{00000000-0005-0000-0000-0000EE140000}"/>
    <cellStyle name="Normal 3 2 2 2 2 2 3 4 3" xfId="27352" xr:uid="{00000000-0005-0000-0000-0000EF140000}"/>
    <cellStyle name="Normal 3 2 2 2 2 2 3 4 4" xfId="15115" xr:uid="{00000000-0005-0000-0000-0000F0140000}"/>
    <cellStyle name="Normal 3 2 2 2 2 2 3 5" xfId="4821" xr:uid="{00000000-0005-0000-0000-0000F1140000}"/>
    <cellStyle name="Normal 3 2 2 2 2 2 3 5 2" xfId="7302" xr:uid="{00000000-0005-0000-0000-0000F2140000}"/>
    <cellStyle name="Normal 3 2 2 2 2 2 3 5 2 2" xfId="31849" xr:uid="{00000000-0005-0000-0000-0000F3140000}"/>
    <cellStyle name="Normal 3 2 2 2 2 2 3 5 2 3" xfId="19612" xr:uid="{00000000-0005-0000-0000-0000F4140000}"/>
    <cellStyle name="Normal 3 2 2 2 2 2 3 5 3" xfId="29370" xr:uid="{00000000-0005-0000-0000-0000F5140000}"/>
    <cellStyle name="Normal 3 2 2 2 2 2 3 5 4" xfId="17133" xr:uid="{00000000-0005-0000-0000-0000F6140000}"/>
    <cellStyle name="Normal 3 2 2 2 2 2 3 6" xfId="7303" xr:uid="{00000000-0005-0000-0000-0000F7140000}"/>
    <cellStyle name="Normal 3 2 2 2 2 2 3 6 2" xfId="31850" xr:uid="{00000000-0005-0000-0000-0000F8140000}"/>
    <cellStyle name="Normal 3 2 2 2 2 2 3 6 3" xfId="19613" xr:uid="{00000000-0005-0000-0000-0000F9140000}"/>
    <cellStyle name="Normal 3 2 2 2 2 2 3 7" xfId="25376" xr:uid="{00000000-0005-0000-0000-0000FA140000}"/>
    <cellStyle name="Normal 3 2 2 2 2 2 3 8" xfId="13139" xr:uid="{00000000-0005-0000-0000-0000FB140000}"/>
    <cellStyle name="Normal 3 2 2 2 2 2 4" xfId="582" xr:uid="{00000000-0005-0000-0000-0000FC140000}"/>
    <cellStyle name="Normal 3 2 2 2 2 2 4 2" xfId="583" xr:uid="{00000000-0005-0000-0000-0000FD140000}"/>
    <cellStyle name="Normal 3 2 2 2 2 2 4 2 2" xfId="2792" xr:uid="{00000000-0005-0000-0000-0000FE140000}"/>
    <cellStyle name="Normal 3 2 2 2 2 2 4 2 2 2" xfId="7304" xr:uid="{00000000-0005-0000-0000-0000FF140000}"/>
    <cellStyle name="Normal 3 2 2 2 2 2 4 2 2 2 2" xfId="31851" xr:uid="{00000000-0005-0000-0000-000000150000}"/>
    <cellStyle name="Normal 3 2 2 2 2 2 4 2 2 2 3" xfId="19614" xr:uid="{00000000-0005-0000-0000-000001150000}"/>
    <cellStyle name="Normal 3 2 2 2 2 2 4 2 2 3" xfId="27357" xr:uid="{00000000-0005-0000-0000-000002150000}"/>
    <cellStyle name="Normal 3 2 2 2 2 2 4 2 2 4" xfId="15120" xr:uid="{00000000-0005-0000-0000-000003150000}"/>
    <cellStyle name="Normal 3 2 2 2 2 2 4 2 3" xfId="4826" xr:uid="{00000000-0005-0000-0000-000004150000}"/>
    <cellStyle name="Normal 3 2 2 2 2 2 4 2 3 2" xfId="7305" xr:uid="{00000000-0005-0000-0000-000005150000}"/>
    <cellStyle name="Normal 3 2 2 2 2 2 4 2 3 2 2" xfId="31852" xr:uid="{00000000-0005-0000-0000-000006150000}"/>
    <cellStyle name="Normal 3 2 2 2 2 2 4 2 3 2 3" xfId="19615" xr:uid="{00000000-0005-0000-0000-000007150000}"/>
    <cellStyle name="Normal 3 2 2 2 2 2 4 2 3 3" xfId="29375" xr:uid="{00000000-0005-0000-0000-000008150000}"/>
    <cellStyle name="Normal 3 2 2 2 2 2 4 2 3 4" xfId="17138" xr:uid="{00000000-0005-0000-0000-000009150000}"/>
    <cellStyle name="Normal 3 2 2 2 2 2 4 2 4" xfId="7306" xr:uid="{00000000-0005-0000-0000-00000A150000}"/>
    <cellStyle name="Normal 3 2 2 2 2 2 4 2 4 2" xfId="31853" xr:uid="{00000000-0005-0000-0000-00000B150000}"/>
    <cellStyle name="Normal 3 2 2 2 2 2 4 2 4 3" xfId="19616" xr:uid="{00000000-0005-0000-0000-00000C150000}"/>
    <cellStyle name="Normal 3 2 2 2 2 2 4 2 5" xfId="25381" xr:uid="{00000000-0005-0000-0000-00000D150000}"/>
    <cellStyle name="Normal 3 2 2 2 2 2 4 2 6" xfId="13144" xr:uid="{00000000-0005-0000-0000-00000E150000}"/>
    <cellStyle name="Normal 3 2 2 2 2 2 4 3" xfId="2791" xr:uid="{00000000-0005-0000-0000-00000F150000}"/>
    <cellStyle name="Normal 3 2 2 2 2 2 4 3 2" xfId="7307" xr:uid="{00000000-0005-0000-0000-000010150000}"/>
    <cellStyle name="Normal 3 2 2 2 2 2 4 3 2 2" xfId="31854" xr:uid="{00000000-0005-0000-0000-000011150000}"/>
    <cellStyle name="Normal 3 2 2 2 2 2 4 3 2 3" xfId="19617" xr:uid="{00000000-0005-0000-0000-000012150000}"/>
    <cellStyle name="Normal 3 2 2 2 2 2 4 3 3" xfId="27356" xr:uid="{00000000-0005-0000-0000-000013150000}"/>
    <cellStyle name="Normal 3 2 2 2 2 2 4 3 4" xfId="15119" xr:uid="{00000000-0005-0000-0000-000014150000}"/>
    <cellStyle name="Normal 3 2 2 2 2 2 4 4" xfId="4825" xr:uid="{00000000-0005-0000-0000-000015150000}"/>
    <cellStyle name="Normal 3 2 2 2 2 2 4 4 2" xfId="7308" xr:uid="{00000000-0005-0000-0000-000016150000}"/>
    <cellStyle name="Normal 3 2 2 2 2 2 4 4 2 2" xfId="31855" xr:uid="{00000000-0005-0000-0000-000017150000}"/>
    <cellStyle name="Normal 3 2 2 2 2 2 4 4 2 3" xfId="19618" xr:uid="{00000000-0005-0000-0000-000018150000}"/>
    <cellStyle name="Normal 3 2 2 2 2 2 4 4 3" xfId="29374" xr:uid="{00000000-0005-0000-0000-000019150000}"/>
    <cellStyle name="Normal 3 2 2 2 2 2 4 4 4" xfId="17137" xr:uid="{00000000-0005-0000-0000-00001A150000}"/>
    <cellStyle name="Normal 3 2 2 2 2 2 4 5" xfId="7309" xr:uid="{00000000-0005-0000-0000-00001B150000}"/>
    <cellStyle name="Normal 3 2 2 2 2 2 4 5 2" xfId="31856" xr:uid="{00000000-0005-0000-0000-00001C150000}"/>
    <cellStyle name="Normal 3 2 2 2 2 2 4 5 3" xfId="19619" xr:uid="{00000000-0005-0000-0000-00001D150000}"/>
    <cellStyle name="Normal 3 2 2 2 2 2 4 6" xfId="25380" xr:uid="{00000000-0005-0000-0000-00001E150000}"/>
    <cellStyle name="Normal 3 2 2 2 2 2 4 7" xfId="13143" xr:uid="{00000000-0005-0000-0000-00001F150000}"/>
    <cellStyle name="Normal 3 2 2 2 2 2 5" xfId="584" xr:uid="{00000000-0005-0000-0000-000020150000}"/>
    <cellStyle name="Normal 3 2 2 2 2 2 5 2" xfId="2793" xr:uid="{00000000-0005-0000-0000-000021150000}"/>
    <cellStyle name="Normal 3 2 2 2 2 2 5 2 2" xfId="7310" xr:uid="{00000000-0005-0000-0000-000022150000}"/>
    <cellStyle name="Normal 3 2 2 2 2 2 5 2 2 2" xfId="31857" xr:uid="{00000000-0005-0000-0000-000023150000}"/>
    <cellStyle name="Normal 3 2 2 2 2 2 5 2 2 3" xfId="19620" xr:uid="{00000000-0005-0000-0000-000024150000}"/>
    <cellStyle name="Normal 3 2 2 2 2 2 5 2 3" xfId="27358" xr:uid="{00000000-0005-0000-0000-000025150000}"/>
    <cellStyle name="Normal 3 2 2 2 2 2 5 2 4" xfId="15121" xr:uid="{00000000-0005-0000-0000-000026150000}"/>
    <cellStyle name="Normal 3 2 2 2 2 2 5 3" xfId="4827" xr:uid="{00000000-0005-0000-0000-000027150000}"/>
    <cellStyle name="Normal 3 2 2 2 2 2 5 3 2" xfId="7311" xr:uid="{00000000-0005-0000-0000-000028150000}"/>
    <cellStyle name="Normal 3 2 2 2 2 2 5 3 2 2" xfId="31858" xr:uid="{00000000-0005-0000-0000-000029150000}"/>
    <cellStyle name="Normal 3 2 2 2 2 2 5 3 2 3" xfId="19621" xr:uid="{00000000-0005-0000-0000-00002A150000}"/>
    <cellStyle name="Normal 3 2 2 2 2 2 5 3 3" xfId="29376" xr:uid="{00000000-0005-0000-0000-00002B150000}"/>
    <cellStyle name="Normal 3 2 2 2 2 2 5 3 4" xfId="17139" xr:uid="{00000000-0005-0000-0000-00002C150000}"/>
    <cellStyle name="Normal 3 2 2 2 2 2 5 4" xfId="7312" xr:uid="{00000000-0005-0000-0000-00002D150000}"/>
    <cellStyle name="Normal 3 2 2 2 2 2 5 4 2" xfId="31859" xr:uid="{00000000-0005-0000-0000-00002E150000}"/>
    <cellStyle name="Normal 3 2 2 2 2 2 5 4 3" xfId="19622" xr:uid="{00000000-0005-0000-0000-00002F150000}"/>
    <cellStyle name="Normal 3 2 2 2 2 2 5 5" xfId="25382" xr:uid="{00000000-0005-0000-0000-000030150000}"/>
    <cellStyle name="Normal 3 2 2 2 2 2 5 6" xfId="13145" xr:uid="{00000000-0005-0000-0000-000031150000}"/>
    <cellStyle name="Normal 3 2 2 2 2 2 6" xfId="2782" xr:uid="{00000000-0005-0000-0000-000032150000}"/>
    <cellStyle name="Normal 3 2 2 2 2 2 6 2" xfId="7313" xr:uid="{00000000-0005-0000-0000-000033150000}"/>
    <cellStyle name="Normal 3 2 2 2 2 2 6 2 2" xfId="31860" xr:uid="{00000000-0005-0000-0000-000034150000}"/>
    <cellStyle name="Normal 3 2 2 2 2 2 6 2 3" xfId="19623" xr:uid="{00000000-0005-0000-0000-000035150000}"/>
    <cellStyle name="Normal 3 2 2 2 2 2 6 3" xfId="27347" xr:uid="{00000000-0005-0000-0000-000036150000}"/>
    <cellStyle name="Normal 3 2 2 2 2 2 6 4" xfId="15110" xr:uid="{00000000-0005-0000-0000-000037150000}"/>
    <cellStyle name="Normal 3 2 2 2 2 2 7" xfId="4816" xr:uid="{00000000-0005-0000-0000-000038150000}"/>
    <cellStyle name="Normal 3 2 2 2 2 2 7 2" xfId="7314" xr:uid="{00000000-0005-0000-0000-000039150000}"/>
    <cellStyle name="Normal 3 2 2 2 2 2 7 2 2" xfId="31861" xr:uid="{00000000-0005-0000-0000-00003A150000}"/>
    <cellStyle name="Normal 3 2 2 2 2 2 7 2 3" xfId="19624" xr:uid="{00000000-0005-0000-0000-00003B150000}"/>
    <cellStyle name="Normal 3 2 2 2 2 2 7 3" xfId="29365" xr:uid="{00000000-0005-0000-0000-00003C150000}"/>
    <cellStyle name="Normal 3 2 2 2 2 2 7 4" xfId="17128" xr:uid="{00000000-0005-0000-0000-00003D150000}"/>
    <cellStyle name="Normal 3 2 2 2 2 2 8" xfId="7315" xr:uid="{00000000-0005-0000-0000-00003E150000}"/>
    <cellStyle name="Normal 3 2 2 2 2 2 8 2" xfId="31862" xr:uid="{00000000-0005-0000-0000-00003F150000}"/>
    <cellStyle name="Normal 3 2 2 2 2 2 8 3" xfId="19625" xr:uid="{00000000-0005-0000-0000-000040150000}"/>
    <cellStyle name="Normal 3 2 2 2 2 2 9" xfId="25371" xr:uid="{00000000-0005-0000-0000-000041150000}"/>
    <cellStyle name="Normal 3 2 2 2 2 3" xfId="585" xr:uid="{00000000-0005-0000-0000-000042150000}"/>
    <cellStyle name="Normal 3 2 2 2 2 3 2" xfId="586" xr:uid="{00000000-0005-0000-0000-000043150000}"/>
    <cellStyle name="Normal 3 2 2 2 2 3 2 2" xfId="587" xr:uid="{00000000-0005-0000-0000-000044150000}"/>
    <cellStyle name="Normal 3 2 2 2 2 3 2 2 2" xfId="2796" xr:uid="{00000000-0005-0000-0000-000045150000}"/>
    <cellStyle name="Normal 3 2 2 2 2 3 2 2 2 2" xfId="7316" xr:uid="{00000000-0005-0000-0000-000046150000}"/>
    <cellStyle name="Normal 3 2 2 2 2 3 2 2 2 2 2" xfId="31863" xr:uid="{00000000-0005-0000-0000-000047150000}"/>
    <cellStyle name="Normal 3 2 2 2 2 3 2 2 2 2 3" xfId="19626" xr:uid="{00000000-0005-0000-0000-000048150000}"/>
    <cellStyle name="Normal 3 2 2 2 2 3 2 2 2 3" xfId="27361" xr:uid="{00000000-0005-0000-0000-000049150000}"/>
    <cellStyle name="Normal 3 2 2 2 2 3 2 2 2 4" xfId="15124" xr:uid="{00000000-0005-0000-0000-00004A150000}"/>
    <cellStyle name="Normal 3 2 2 2 2 3 2 2 3" xfId="4830" xr:uid="{00000000-0005-0000-0000-00004B150000}"/>
    <cellStyle name="Normal 3 2 2 2 2 3 2 2 3 2" xfId="7317" xr:uid="{00000000-0005-0000-0000-00004C150000}"/>
    <cellStyle name="Normal 3 2 2 2 2 3 2 2 3 2 2" xfId="31864" xr:uid="{00000000-0005-0000-0000-00004D150000}"/>
    <cellStyle name="Normal 3 2 2 2 2 3 2 2 3 2 3" xfId="19627" xr:uid="{00000000-0005-0000-0000-00004E150000}"/>
    <cellStyle name="Normal 3 2 2 2 2 3 2 2 3 3" xfId="29379" xr:uid="{00000000-0005-0000-0000-00004F150000}"/>
    <cellStyle name="Normal 3 2 2 2 2 3 2 2 3 4" xfId="17142" xr:uid="{00000000-0005-0000-0000-000050150000}"/>
    <cellStyle name="Normal 3 2 2 2 2 3 2 2 4" xfId="7318" xr:uid="{00000000-0005-0000-0000-000051150000}"/>
    <cellStyle name="Normal 3 2 2 2 2 3 2 2 4 2" xfId="31865" xr:uid="{00000000-0005-0000-0000-000052150000}"/>
    <cellStyle name="Normal 3 2 2 2 2 3 2 2 4 3" xfId="19628" xr:uid="{00000000-0005-0000-0000-000053150000}"/>
    <cellStyle name="Normal 3 2 2 2 2 3 2 2 5" xfId="25385" xr:uid="{00000000-0005-0000-0000-000054150000}"/>
    <cellStyle name="Normal 3 2 2 2 2 3 2 2 6" xfId="13148" xr:uid="{00000000-0005-0000-0000-000055150000}"/>
    <cellStyle name="Normal 3 2 2 2 2 3 2 3" xfId="2795" xr:uid="{00000000-0005-0000-0000-000056150000}"/>
    <cellStyle name="Normal 3 2 2 2 2 3 2 3 2" xfId="7319" xr:uid="{00000000-0005-0000-0000-000057150000}"/>
    <cellStyle name="Normal 3 2 2 2 2 3 2 3 2 2" xfId="31866" xr:uid="{00000000-0005-0000-0000-000058150000}"/>
    <cellStyle name="Normal 3 2 2 2 2 3 2 3 2 3" xfId="19629" xr:uid="{00000000-0005-0000-0000-000059150000}"/>
    <cellStyle name="Normal 3 2 2 2 2 3 2 3 3" xfId="27360" xr:uid="{00000000-0005-0000-0000-00005A150000}"/>
    <cellStyle name="Normal 3 2 2 2 2 3 2 3 4" xfId="15123" xr:uid="{00000000-0005-0000-0000-00005B150000}"/>
    <cellStyle name="Normal 3 2 2 2 2 3 2 4" xfId="4829" xr:uid="{00000000-0005-0000-0000-00005C150000}"/>
    <cellStyle name="Normal 3 2 2 2 2 3 2 4 2" xfId="7320" xr:uid="{00000000-0005-0000-0000-00005D150000}"/>
    <cellStyle name="Normal 3 2 2 2 2 3 2 4 2 2" xfId="31867" xr:uid="{00000000-0005-0000-0000-00005E150000}"/>
    <cellStyle name="Normal 3 2 2 2 2 3 2 4 2 3" xfId="19630" xr:uid="{00000000-0005-0000-0000-00005F150000}"/>
    <cellStyle name="Normal 3 2 2 2 2 3 2 4 3" xfId="29378" xr:uid="{00000000-0005-0000-0000-000060150000}"/>
    <cellStyle name="Normal 3 2 2 2 2 3 2 4 4" xfId="17141" xr:uid="{00000000-0005-0000-0000-000061150000}"/>
    <cellStyle name="Normal 3 2 2 2 2 3 2 5" xfId="7321" xr:uid="{00000000-0005-0000-0000-000062150000}"/>
    <cellStyle name="Normal 3 2 2 2 2 3 2 5 2" xfId="31868" xr:uid="{00000000-0005-0000-0000-000063150000}"/>
    <cellStyle name="Normal 3 2 2 2 2 3 2 5 3" xfId="19631" xr:uid="{00000000-0005-0000-0000-000064150000}"/>
    <cellStyle name="Normal 3 2 2 2 2 3 2 6" xfId="25384" xr:uid="{00000000-0005-0000-0000-000065150000}"/>
    <cellStyle name="Normal 3 2 2 2 2 3 2 7" xfId="13147" xr:uid="{00000000-0005-0000-0000-000066150000}"/>
    <cellStyle name="Normal 3 2 2 2 2 3 3" xfId="588" xr:uid="{00000000-0005-0000-0000-000067150000}"/>
    <cellStyle name="Normal 3 2 2 2 2 3 3 2" xfId="2797" xr:uid="{00000000-0005-0000-0000-000068150000}"/>
    <cellStyle name="Normal 3 2 2 2 2 3 3 2 2" xfId="7322" xr:uid="{00000000-0005-0000-0000-000069150000}"/>
    <cellStyle name="Normal 3 2 2 2 2 3 3 2 2 2" xfId="31869" xr:uid="{00000000-0005-0000-0000-00006A150000}"/>
    <cellStyle name="Normal 3 2 2 2 2 3 3 2 2 3" xfId="19632" xr:uid="{00000000-0005-0000-0000-00006B150000}"/>
    <cellStyle name="Normal 3 2 2 2 2 3 3 2 3" xfId="27362" xr:uid="{00000000-0005-0000-0000-00006C150000}"/>
    <cellStyle name="Normal 3 2 2 2 2 3 3 2 4" xfId="15125" xr:uid="{00000000-0005-0000-0000-00006D150000}"/>
    <cellStyle name="Normal 3 2 2 2 2 3 3 3" xfId="4831" xr:uid="{00000000-0005-0000-0000-00006E150000}"/>
    <cellStyle name="Normal 3 2 2 2 2 3 3 3 2" xfId="7323" xr:uid="{00000000-0005-0000-0000-00006F150000}"/>
    <cellStyle name="Normal 3 2 2 2 2 3 3 3 2 2" xfId="31870" xr:uid="{00000000-0005-0000-0000-000070150000}"/>
    <cellStyle name="Normal 3 2 2 2 2 3 3 3 2 3" xfId="19633" xr:uid="{00000000-0005-0000-0000-000071150000}"/>
    <cellStyle name="Normal 3 2 2 2 2 3 3 3 3" xfId="29380" xr:uid="{00000000-0005-0000-0000-000072150000}"/>
    <cellStyle name="Normal 3 2 2 2 2 3 3 3 4" xfId="17143" xr:uid="{00000000-0005-0000-0000-000073150000}"/>
    <cellStyle name="Normal 3 2 2 2 2 3 3 4" xfId="7324" xr:uid="{00000000-0005-0000-0000-000074150000}"/>
    <cellStyle name="Normal 3 2 2 2 2 3 3 4 2" xfId="31871" xr:uid="{00000000-0005-0000-0000-000075150000}"/>
    <cellStyle name="Normal 3 2 2 2 2 3 3 4 3" xfId="19634" xr:uid="{00000000-0005-0000-0000-000076150000}"/>
    <cellStyle name="Normal 3 2 2 2 2 3 3 5" xfId="25386" xr:uid="{00000000-0005-0000-0000-000077150000}"/>
    <cellStyle name="Normal 3 2 2 2 2 3 3 6" xfId="13149" xr:uid="{00000000-0005-0000-0000-000078150000}"/>
    <cellStyle name="Normal 3 2 2 2 2 3 4" xfId="2794" xr:uid="{00000000-0005-0000-0000-000079150000}"/>
    <cellStyle name="Normal 3 2 2 2 2 3 4 2" xfId="7325" xr:uid="{00000000-0005-0000-0000-00007A150000}"/>
    <cellStyle name="Normal 3 2 2 2 2 3 4 2 2" xfId="31872" xr:uid="{00000000-0005-0000-0000-00007B150000}"/>
    <cellStyle name="Normal 3 2 2 2 2 3 4 2 3" xfId="19635" xr:uid="{00000000-0005-0000-0000-00007C150000}"/>
    <cellStyle name="Normal 3 2 2 2 2 3 4 3" xfId="27359" xr:uid="{00000000-0005-0000-0000-00007D150000}"/>
    <cellStyle name="Normal 3 2 2 2 2 3 4 4" xfId="15122" xr:uid="{00000000-0005-0000-0000-00007E150000}"/>
    <cellStyle name="Normal 3 2 2 2 2 3 5" xfId="4828" xr:uid="{00000000-0005-0000-0000-00007F150000}"/>
    <cellStyle name="Normal 3 2 2 2 2 3 5 2" xfId="7326" xr:uid="{00000000-0005-0000-0000-000080150000}"/>
    <cellStyle name="Normal 3 2 2 2 2 3 5 2 2" xfId="31873" xr:uid="{00000000-0005-0000-0000-000081150000}"/>
    <cellStyle name="Normal 3 2 2 2 2 3 5 2 3" xfId="19636" xr:uid="{00000000-0005-0000-0000-000082150000}"/>
    <cellStyle name="Normal 3 2 2 2 2 3 5 3" xfId="29377" xr:uid="{00000000-0005-0000-0000-000083150000}"/>
    <cellStyle name="Normal 3 2 2 2 2 3 5 4" xfId="17140" xr:uid="{00000000-0005-0000-0000-000084150000}"/>
    <cellStyle name="Normal 3 2 2 2 2 3 6" xfId="7327" xr:uid="{00000000-0005-0000-0000-000085150000}"/>
    <cellStyle name="Normal 3 2 2 2 2 3 6 2" xfId="31874" xr:uid="{00000000-0005-0000-0000-000086150000}"/>
    <cellStyle name="Normal 3 2 2 2 2 3 6 3" xfId="19637" xr:uid="{00000000-0005-0000-0000-000087150000}"/>
    <cellStyle name="Normal 3 2 2 2 2 3 7" xfId="25383" xr:uid="{00000000-0005-0000-0000-000088150000}"/>
    <cellStyle name="Normal 3 2 2 2 2 3 8" xfId="13146" xr:uid="{00000000-0005-0000-0000-000089150000}"/>
    <cellStyle name="Normal 3 2 2 2 2 4" xfId="589" xr:uid="{00000000-0005-0000-0000-00008A150000}"/>
    <cellStyle name="Normal 3 2 2 2 2 4 2" xfId="590" xr:uid="{00000000-0005-0000-0000-00008B150000}"/>
    <cellStyle name="Normal 3 2 2 2 2 4 2 2" xfId="591" xr:uid="{00000000-0005-0000-0000-00008C150000}"/>
    <cellStyle name="Normal 3 2 2 2 2 4 2 2 2" xfId="2800" xr:uid="{00000000-0005-0000-0000-00008D150000}"/>
    <cellStyle name="Normal 3 2 2 2 2 4 2 2 2 2" xfId="7328" xr:uid="{00000000-0005-0000-0000-00008E150000}"/>
    <cellStyle name="Normal 3 2 2 2 2 4 2 2 2 2 2" xfId="31875" xr:uid="{00000000-0005-0000-0000-00008F150000}"/>
    <cellStyle name="Normal 3 2 2 2 2 4 2 2 2 2 3" xfId="19638" xr:uid="{00000000-0005-0000-0000-000090150000}"/>
    <cellStyle name="Normal 3 2 2 2 2 4 2 2 2 3" xfId="27365" xr:uid="{00000000-0005-0000-0000-000091150000}"/>
    <cellStyle name="Normal 3 2 2 2 2 4 2 2 2 4" xfId="15128" xr:uid="{00000000-0005-0000-0000-000092150000}"/>
    <cellStyle name="Normal 3 2 2 2 2 4 2 2 3" xfId="4834" xr:uid="{00000000-0005-0000-0000-000093150000}"/>
    <cellStyle name="Normal 3 2 2 2 2 4 2 2 3 2" xfId="7329" xr:uid="{00000000-0005-0000-0000-000094150000}"/>
    <cellStyle name="Normal 3 2 2 2 2 4 2 2 3 2 2" xfId="31876" xr:uid="{00000000-0005-0000-0000-000095150000}"/>
    <cellStyle name="Normal 3 2 2 2 2 4 2 2 3 2 3" xfId="19639" xr:uid="{00000000-0005-0000-0000-000096150000}"/>
    <cellStyle name="Normal 3 2 2 2 2 4 2 2 3 3" xfId="29383" xr:uid="{00000000-0005-0000-0000-000097150000}"/>
    <cellStyle name="Normal 3 2 2 2 2 4 2 2 3 4" xfId="17146" xr:uid="{00000000-0005-0000-0000-000098150000}"/>
    <cellStyle name="Normal 3 2 2 2 2 4 2 2 4" xfId="7330" xr:uid="{00000000-0005-0000-0000-000099150000}"/>
    <cellStyle name="Normal 3 2 2 2 2 4 2 2 4 2" xfId="31877" xr:uid="{00000000-0005-0000-0000-00009A150000}"/>
    <cellStyle name="Normal 3 2 2 2 2 4 2 2 4 3" xfId="19640" xr:uid="{00000000-0005-0000-0000-00009B150000}"/>
    <cellStyle name="Normal 3 2 2 2 2 4 2 2 5" xfId="25389" xr:uid="{00000000-0005-0000-0000-00009C150000}"/>
    <cellStyle name="Normal 3 2 2 2 2 4 2 2 6" xfId="13152" xr:uid="{00000000-0005-0000-0000-00009D150000}"/>
    <cellStyle name="Normal 3 2 2 2 2 4 2 3" xfId="2799" xr:uid="{00000000-0005-0000-0000-00009E150000}"/>
    <cellStyle name="Normal 3 2 2 2 2 4 2 3 2" xfId="7331" xr:uid="{00000000-0005-0000-0000-00009F150000}"/>
    <cellStyle name="Normal 3 2 2 2 2 4 2 3 2 2" xfId="31878" xr:uid="{00000000-0005-0000-0000-0000A0150000}"/>
    <cellStyle name="Normal 3 2 2 2 2 4 2 3 2 3" xfId="19641" xr:uid="{00000000-0005-0000-0000-0000A1150000}"/>
    <cellStyle name="Normal 3 2 2 2 2 4 2 3 3" xfId="27364" xr:uid="{00000000-0005-0000-0000-0000A2150000}"/>
    <cellStyle name="Normal 3 2 2 2 2 4 2 3 4" xfId="15127" xr:uid="{00000000-0005-0000-0000-0000A3150000}"/>
    <cellStyle name="Normal 3 2 2 2 2 4 2 4" xfId="4833" xr:uid="{00000000-0005-0000-0000-0000A4150000}"/>
    <cellStyle name="Normal 3 2 2 2 2 4 2 4 2" xfId="7332" xr:uid="{00000000-0005-0000-0000-0000A5150000}"/>
    <cellStyle name="Normal 3 2 2 2 2 4 2 4 2 2" xfId="31879" xr:uid="{00000000-0005-0000-0000-0000A6150000}"/>
    <cellStyle name="Normal 3 2 2 2 2 4 2 4 2 3" xfId="19642" xr:uid="{00000000-0005-0000-0000-0000A7150000}"/>
    <cellStyle name="Normal 3 2 2 2 2 4 2 4 3" xfId="29382" xr:uid="{00000000-0005-0000-0000-0000A8150000}"/>
    <cellStyle name="Normal 3 2 2 2 2 4 2 4 4" xfId="17145" xr:uid="{00000000-0005-0000-0000-0000A9150000}"/>
    <cellStyle name="Normal 3 2 2 2 2 4 2 5" xfId="7333" xr:uid="{00000000-0005-0000-0000-0000AA150000}"/>
    <cellStyle name="Normal 3 2 2 2 2 4 2 5 2" xfId="31880" xr:uid="{00000000-0005-0000-0000-0000AB150000}"/>
    <cellStyle name="Normal 3 2 2 2 2 4 2 5 3" xfId="19643" xr:uid="{00000000-0005-0000-0000-0000AC150000}"/>
    <cellStyle name="Normal 3 2 2 2 2 4 2 6" xfId="25388" xr:uid="{00000000-0005-0000-0000-0000AD150000}"/>
    <cellStyle name="Normal 3 2 2 2 2 4 2 7" xfId="13151" xr:uid="{00000000-0005-0000-0000-0000AE150000}"/>
    <cellStyle name="Normal 3 2 2 2 2 4 3" xfId="592" xr:uid="{00000000-0005-0000-0000-0000AF150000}"/>
    <cellStyle name="Normal 3 2 2 2 2 4 3 2" xfId="2801" xr:uid="{00000000-0005-0000-0000-0000B0150000}"/>
    <cellStyle name="Normal 3 2 2 2 2 4 3 2 2" xfId="7334" xr:uid="{00000000-0005-0000-0000-0000B1150000}"/>
    <cellStyle name="Normal 3 2 2 2 2 4 3 2 2 2" xfId="31881" xr:uid="{00000000-0005-0000-0000-0000B2150000}"/>
    <cellStyle name="Normal 3 2 2 2 2 4 3 2 2 3" xfId="19644" xr:uid="{00000000-0005-0000-0000-0000B3150000}"/>
    <cellStyle name="Normal 3 2 2 2 2 4 3 2 3" xfId="27366" xr:uid="{00000000-0005-0000-0000-0000B4150000}"/>
    <cellStyle name="Normal 3 2 2 2 2 4 3 2 4" xfId="15129" xr:uid="{00000000-0005-0000-0000-0000B5150000}"/>
    <cellStyle name="Normal 3 2 2 2 2 4 3 3" xfId="4835" xr:uid="{00000000-0005-0000-0000-0000B6150000}"/>
    <cellStyle name="Normal 3 2 2 2 2 4 3 3 2" xfId="7335" xr:uid="{00000000-0005-0000-0000-0000B7150000}"/>
    <cellStyle name="Normal 3 2 2 2 2 4 3 3 2 2" xfId="31882" xr:uid="{00000000-0005-0000-0000-0000B8150000}"/>
    <cellStyle name="Normal 3 2 2 2 2 4 3 3 2 3" xfId="19645" xr:uid="{00000000-0005-0000-0000-0000B9150000}"/>
    <cellStyle name="Normal 3 2 2 2 2 4 3 3 3" xfId="29384" xr:uid="{00000000-0005-0000-0000-0000BA150000}"/>
    <cellStyle name="Normal 3 2 2 2 2 4 3 3 4" xfId="17147" xr:uid="{00000000-0005-0000-0000-0000BB150000}"/>
    <cellStyle name="Normal 3 2 2 2 2 4 3 4" xfId="7336" xr:uid="{00000000-0005-0000-0000-0000BC150000}"/>
    <cellStyle name="Normal 3 2 2 2 2 4 3 4 2" xfId="31883" xr:uid="{00000000-0005-0000-0000-0000BD150000}"/>
    <cellStyle name="Normal 3 2 2 2 2 4 3 4 3" xfId="19646" xr:uid="{00000000-0005-0000-0000-0000BE150000}"/>
    <cellStyle name="Normal 3 2 2 2 2 4 3 5" xfId="25390" xr:uid="{00000000-0005-0000-0000-0000BF150000}"/>
    <cellStyle name="Normal 3 2 2 2 2 4 3 6" xfId="13153" xr:uid="{00000000-0005-0000-0000-0000C0150000}"/>
    <cellStyle name="Normal 3 2 2 2 2 4 4" xfId="2798" xr:uid="{00000000-0005-0000-0000-0000C1150000}"/>
    <cellStyle name="Normal 3 2 2 2 2 4 4 2" xfId="7337" xr:uid="{00000000-0005-0000-0000-0000C2150000}"/>
    <cellStyle name="Normal 3 2 2 2 2 4 4 2 2" xfId="31884" xr:uid="{00000000-0005-0000-0000-0000C3150000}"/>
    <cellStyle name="Normal 3 2 2 2 2 4 4 2 3" xfId="19647" xr:uid="{00000000-0005-0000-0000-0000C4150000}"/>
    <cellStyle name="Normal 3 2 2 2 2 4 4 3" xfId="27363" xr:uid="{00000000-0005-0000-0000-0000C5150000}"/>
    <cellStyle name="Normal 3 2 2 2 2 4 4 4" xfId="15126" xr:uid="{00000000-0005-0000-0000-0000C6150000}"/>
    <cellStyle name="Normal 3 2 2 2 2 4 5" xfId="4832" xr:uid="{00000000-0005-0000-0000-0000C7150000}"/>
    <cellStyle name="Normal 3 2 2 2 2 4 5 2" xfId="7338" xr:uid="{00000000-0005-0000-0000-0000C8150000}"/>
    <cellStyle name="Normal 3 2 2 2 2 4 5 2 2" xfId="31885" xr:uid="{00000000-0005-0000-0000-0000C9150000}"/>
    <cellStyle name="Normal 3 2 2 2 2 4 5 2 3" xfId="19648" xr:uid="{00000000-0005-0000-0000-0000CA150000}"/>
    <cellStyle name="Normal 3 2 2 2 2 4 5 3" xfId="29381" xr:uid="{00000000-0005-0000-0000-0000CB150000}"/>
    <cellStyle name="Normal 3 2 2 2 2 4 5 4" xfId="17144" xr:uid="{00000000-0005-0000-0000-0000CC150000}"/>
    <cellStyle name="Normal 3 2 2 2 2 4 6" xfId="7339" xr:uid="{00000000-0005-0000-0000-0000CD150000}"/>
    <cellStyle name="Normal 3 2 2 2 2 4 6 2" xfId="31886" xr:uid="{00000000-0005-0000-0000-0000CE150000}"/>
    <cellStyle name="Normal 3 2 2 2 2 4 6 3" xfId="19649" xr:uid="{00000000-0005-0000-0000-0000CF150000}"/>
    <cellStyle name="Normal 3 2 2 2 2 4 7" xfId="25387" xr:uid="{00000000-0005-0000-0000-0000D0150000}"/>
    <cellStyle name="Normal 3 2 2 2 2 4 8" xfId="13150" xr:uid="{00000000-0005-0000-0000-0000D1150000}"/>
    <cellStyle name="Normal 3 2 2 2 2 5" xfId="593" xr:uid="{00000000-0005-0000-0000-0000D2150000}"/>
    <cellStyle name="Normal 3 2 2 2 2 5 2" xfId="594" xr:uid="{00000000-0005-0000-0000-0000D3150000}"/>
    <cellStyle name="Normal 3 2 2 2 2 5 2 2" xfId="2803" xr:uid="{00000000-0005-0000-0000-0000D4150000}"/>
    <cellStyle name="Normal 3 2 2 2 2 5 2 2 2" xfId="7340" xr:uid="{00000000-0005-0000-0000-0000D5150000}"/>
    <cellStyle name="Normal 3 2 2 2 2 5 2 2 2 2" xfId="31887" xr:uid="{00000000-0005-0000-0000-0000D6150000}"/>
    <cellStyle name="Normal 3 2 2 2 2 5 2 2 2 3" xfId="19650" xr:uid="{00000000-0005-0000-0000-0000D7150000}"/>
    <cellStyle name="Normal 3 2 2 2 2 5 2 2 3" xfId="27368" xr:uid="{00000000-0005-0000-0000-0000D8150000}"/>
    <cellStyle name="Normal 3 2 2 2 2 5 2 2 4" xfId="15131" xr:uid="{00000000-0005-0000-0000-0000D9150000}"/>
    <cellStyle name="Normal 3 2 2 2 2 5 2 3" xfId="4837" xr:uid="{00000000-0005-0000-0000-0000DA150000}"/>
    <cellStyle name="Normal 3 2 2 2 2 5 2 3 2" xfId="7341" xr:uid="{00000000-0005-0000-0000-0000DB150000}"/>
    <cellStyle name="Normal 3 2 2 2 2 5 2 3 2 2" xfId="31888" xr:uid="{00000000-0005-0000-0000-0000DC150000}"/>
    <cellStyle name="Normal 3 2 2 2 2 5 2 3 2 3" xfId="19651" xr:uid="{00000000-0005-0000-0000-0000DD150000}"/>
    <cellStyle name="Normal 3 2 2 2 2 5 2 3 3" xfId="29386" xr:uid="{00000000-0005-0000-0000-0000DE150000}"/>
    <cellStyle name="Normal 3 2 2 2 2 5 2 3 4" xfId="17149" xr:uid="{00000000-0005-0000-0000-0000DF150000}"/>
    <cellStyle name="Normal 3 2 2 2 2 5 2 4" xfId="7342" xr:uid="{00000000-0005-0000-0000-0000E0150000}"/>
    <cellStyle name="Normal 3 2 2 2 2 5 2 4 2" xfId="31889" xr:uid="{00000000-0005-0000-0000-0000E1150000}"/>
    <cellStyle name="Normal 3 2 2 2 2 5 2 4 3" xfId="19652" xr:uid="{00000000-0005-0000-0000-0000E2150000}"/>
    <cellStyle name="Normal 3 2 2 2 2 5 2 5" xfId="25392" xr:uid="{00000000-0005-0000-0000-0000E3150000}"/>
    <cellStyle name="Normal 3 2 2 2 2 5 2 6" xfId="13155" xr:uid="{00000000-0005-0000-0000-0000E4150000}"/>
    <cellStyle name="Normal 3 2 2 2 2 5 3" xfId="2802" xr:uid="{00000000-0005-0000-0000-0000E5150000}"/>
    <cellStyle name="Normal 3 2 2 2 2 5 3 2" xfId="7343" xr:uid="{00000000-0005-0000-0000-0000E6150000}"/>
    <cellStyle name="Normal 3 2 2 2 2 5 3 2 2" xfId="31890" xr:uid="{00000000-0005-0000-0000-0000E7150000}"/>
    <cellStyle name="Normal 3 2 2 2 2 5 3 2 3" xfId="19653" xr:uid="{00000000-0005-0000-0000-0000E8150000}"/>
    <cellStyle name="Normal 3 2 2 2 2 5 3 3" xfId="27367" xr:uid="{00000000-0005-0000-0000-0000E9150000}"/>
    <cellStyle name="Normal 3 2 2 2 2 5 3 4" xfId="15130" xr:uid="{00000000-0005-0000-0000-0000EA150000}"/>
    <cellStyle name="Normal 3 2 2 2 2 5 4" xfId="4836" xr:uid="{00000000-0005-0000-0000-0000EB150000}"/>
    <cellStyle name="Normal 3 2 2 2 2 5 4 2" xfId="7344" xr:uid="{00000000-0005-0000-0000-0000EC150000}"/>
    <cellStyle name="Normal 3 2 2 2 2 5 4 2 2" xfId="31891" xr:uid="{00000000-0005-0000-0000-0000ED150000}"/>
    <cellStyle name="Normal 3 2 2 2 2 5 4 2 3" xfId="19654" xr:uid="{00000000-0005-0000-0000-0000EE150000}"/>
    <cellStyle name="Normal 3 2 2 2 2 5 4 3" xfId="29385" xr:uid="{00000000-0005-0000-0000-0000EF150000}"/>
    <cellStyle name="Normal 3 2 2 2 2 5 4 4" xfId="17148" xr:uid="{00000000-0005-0000-0000-0000F0150000}"/>
    <cellStyle name="Normal 3 2 2 2 2 5 5" xfId="7345" xr:uid="{00000000-0005-0000-0000-0000F1150000}"/>
    <cellStyle name="Normal 3 2 2 2 2 5 5 2" xfId="31892" xr:uid="{00000000-0005-0000-0000-0000F2150000}"/>
    <cellStyle name="Normal 3 2 2 2 2 5 5 3" xfId="19655" xr:uid="{00000000-0005-0000-0000-0000F3150000}"/>
    <cellStyle name="Normal 3 2 2 2 2 5 6" xfId="25391" xr:uid="{00000000-0005-0000-0000-0000F4150000}"/>
    <cellStyle name="Normal 3 2 2 2 2 5 7" xfId="13154" xr:uid="{00000000-0005-0000-0000-0000F5150000}"/>
    <cellStyle name="Normal 3 2 2 2 2 6" xfId="595" xr:uid="{00000000-0005-0000-0000-0000F6150000}"/>
    <cellStyle name="Normal 3 2 2 2 2 6 2" xfId="2804" xr:uid="{00000000-0005-0000-0000-0000F7150000}"/>
    <cellStyle name="Normal 3 2 2 2 2 6 2 2" xfId="7346" xr:uid="{00000000-0005-0000-0000-0000F8150000}"/>
    <cellStyle name="Normal 3 2 2 2 2 6 2 2 2" xfId="31893" xr:uid="{00000000-0005-0000-0000-0000F9150000}"/>
    <cellStyle name="Normal 3 2 2 2 2 6 2 2 3" xfId="19656" xr:uid="{00000000-0005-0000-0000-0000FA150000}"/>
    <cellStyle name="Normal 3 2 2 2 2 6 2 3" xfId="27369" xr:uid="{00000000-0005-0000-0000-0000FB150000}"/>
    <cellStyle name="Normal 3 2 2 2 2 6 2 4" xfId="15132" xr:uid="{00000000-0005-0000-0000-0000FC150000}"/>
    <cellStyle name="Normal 3 2 2 2 2 6 3" xfId="4838" xr:uid="{00000000-0005-0000-0000-0000FD150000}"/>
    <cellStyle name="Normal 3 2 2 2 2 6 3 2" xfId="7347" xr:uid="{00000000-0005-0000-0000-0000FE150000}"/>
    <cellStyle name="Normal 3 2 2 2 2 6 3 2 2" xfId="31894" xr:uid="{00000000-0005-0000-0000-0000FF150000}"/>
    <cellStyle name="Normal 3 2 2 2 2 6 3 2 3" xfId="19657" xr:uid="{00000000-0005-0000-0000-000000160000}"/>
    <cellStyle name="Normal 3 2 2 2 2 6 3 3" xfId="29387" xr:uid="{00000000-0005-0000-0000-000001160000}"/>
    <cellStyle name="Normal 3 2 2 2 2 6 3 4" xfId="17150" xr:uid="{00000000-0005-0000-0000-000002160000}"/>
    <cellStyle name="Normal 3 2 2 2 2 6 4" xfId="7348" xr:uid="{00000000-0005-0000-0000-000003160000}"/>
    <cellStyle name="Normal 3 2 2 2 2 6 4 2" xfId="31895" xr:uid="{00000000-0005-0000-0000-000004160000}"/>
    <cellStyle name="Normal 3 2 2 2 2 6 4 3" xfId="19658" xr:uid="{00000000-0005-0000-0000-000005160000}"/>
    <cellStyle name="Normal 3 2 2 2 2 6 5" xfId="25393" xr:uid="{00000000-0005-0000-0000-000006160000}"/>
    <cellStyle name="Normal 3 2 2 2 2 6 6" xfId="13156" xr:uid="{00000000-0005-0000-0000-000007160000}"/>
    <cellStyle name="Normal 3 2 2 2 2 7" xfId="2781" xr:uid="{00000000-0005-0000-0000-000008160000}"/>
    <cellStyle name="Normal 3 2 2 2 2 7 2" xfId="7349" xr:uid="{00000000-0005-0000-0000-000009160000}"/>
    <cellStyle name="Normal 3 2 2 2 2 7 2 2" xfId="31896" xr:uid="{00000000-0005-0000-0000-00000A160000}"/>
    <cellStyle name="Normal 3 2 2 2 2 7 2 3" xfId="19659" xr:uid="{00000000-0005-0000-0000-00000B160000}"/>
    <cellStyle name="Normal 3 2 2 2 2 7 3" xfId="27346" xr:uid="{00000000-0005-0000-0000-00000C160000}"/>
    <cellStyle name="Normal 3 2 2 2 2 7 4" xfId="15109" xr:uid="{00000000-0005-0000-0000-00000D160000}"/>
    <cellStyle name="Normal 3 2 2 2 2 8" xfId="4815" xr:uid="{00000000-0005-0000-0000-00000E160000}"/>
    <cellStyle name="Normal 3 2 2 2 2 8 2" xfId="7350" xr:uid="{00000000-0005-0000-0000-00000F160000}"/>
    <cellStyle name="Normal 3 2 2 2 2 8 2 2" xfId="31897" xr:uid="{00000000-0005-0000-0000-000010160000}"/>
    <cellStyle name="Normal 3 2 2 2 2 8 2 3" xfId="19660" xr:uid="{00000000-0005-0000-0000-000011160000}"/>
    <cellStyle name="Normal 3 2 2 2 2 8 3" xfId="29364" xr:uid="{00000000-0005-0000-0000-000012160000}"/>
    <cellStyle name="Normal 3 2 2 2 2 8 4" xfId="17127" xr:uid="{00000000-0005-0000-0000-000013160000}"/>
    <cellStyle name="Normal 3 2 2 2 2 9" xfId="7351" xr:uid="{00000000-0005-0000-0000-000014160000}"/>
    <cellStyle name="Normal 3 2 2 2 2 9 2" xfId="31898" xr:uid="{00000000-0005-0000-0000-000015160000}"/>
    <cellStyle name="Normal 3 2 2 2 2 9 3" xfId="19661" xr:uid="{00000000-0005-0000-0000-000016160000}"/>
    <cellStyle name="Normal 3 2 2 2 3" xfId="596" xr:uid="{00000000-0005-0000-0000-000017160000}"/>
    <cellStyle name="Normal 3 2 2 2 3 10" xfId="13157" xr:uid="{00000000-0005-0000-0000-000018160000}"/>
    <cellStyle name="Normal 3 2 2 2 3 2" xfId="597" xr:uid="{00000000-0005-0000-0000-000019160000}"/>
    <cellStyle name="Normal 3 2 2 2 3 2 2" xfId="598" xr:uid="{00000000-0005-0000-0000-00001A160000}"/>
    <cellStyle name="Normal 3 2 2 2 3 2 2 2" xfId="599" xr:uid="{00000000-0005-0000-0000-00001B160000}"/>
    <cellStyle name="Normal 3 2 2 2 3 2 2 2 2" xfId="2808" xr:uid="{00000000-0005-0000-0000-00001C160000}"/>
    <cellStyle name="Normal 3 2 2 2 3 2 2 2 2 2" xfId="7352" xr:uid="{00000000-0005-0000-0000-00001D160000}"/>
    <cellStyle name="Normal 3 2 2 2 3 2 2 2 2 2 2" xfId="31899" xr:uid="{00000000-0005-0000-0000-00001E160000}"/>
    <cellStyle name="Normal 3 2 2 2 3 2 2 2 2 2 3" xfId="19662" xr:uid="{00000000-0005-0000-0000-00001F160000}"/>
    <cellStyle name="Normal 3 2 2 2 3 2 2 2 2 3" xfId="27373" xr:uid="{00000000-0005-0000-0000-000020160000}"/>
    <cellStyle name="Normal 3 2 2 2 3 2 2 2 2 4" xfId="15136" xr:uid="{00000000-0005-0000-0000-000021160000}"/>
    <cellStyle name="Normal 3 2 2 2 3 2 2 2 3" xfId="4842" xr:uid="{00000000-0005-0000-0000-000022160000}"/>
    <cellStyle name="Normal 3 2 2 2 3 2 2 2 3 2" xfId="7353" xr:uid="{00000000-0005-0000-0000-000023160000}"/>
    <cellStyle name="Normal 3 2 2 2 3 2 2 2 3 2 2" xfId="31900" xr:uid="{00000000-0005-0000-0000-000024160000}"/>
    <cellStyle name="Normal 3 2 2 2 3 2 2 2 3 2 3" xfId="19663" xr:uid="{00000000-0005-0000-0000-000025160000}"/>
    <cellStyle name="Normal 3 2 2 2 3 2 2 2 3 3" xfId="29391" xr:uid="{00000000-0005-0000-0000-000026160000}"/>
    <cellStyle name="Normal 3 2 2 2 3 2 2 2 3 4" xfId="17154" xr:uid="{00000000-0005-0000-0000-000027160000}"/>
    <cellStyle name="Normal 3 2 2 2 3 2 2 2 4" xfId="7354" xr:uid="{00000000-0005-0000-0000-000028160000}"/>
    <cellStyle name="Normal 3 2 2 2 3 2 2 2 4 2" xfId="31901" xr:uid="{00000000-0005-0000-0000-000029160000}"/>
    <cellStyle name="Normal 3 2 2 2 3 2 2 2 4 3" xfId="19664" xr:uid="{00000000-0005-0000-0000-00002A160000}"/>
    <cellStyle name="Normal 3 2 2 2 3 2 2 2 5" xfId="25397" xr:uid="{00000000-0005-0000-0000-00002B160000}"/>
    <cellStyle name="Normal 3 2 2 2 3 2 2 2 6" xfId="13160" xr:uid="{00000000-0005-0000-0000-00002C160000}"/>
    <cellStyle name="Normal 3 2 2 2 3 2 2 3" xfId="2807" xr:uid="{00000000-0005-0000-0000-00002D160000}"/>
    <cellStyle name="Normal 3 2 2 2 3 2 2 3 2" xfId="7355" xr:uid="{00000000-0005-0000-0000-00002E160000}"/>
    <cellStyle name="Normal 3 2 2 2 3 2 2 3 2 2" xfId="31902" xr:uid="{00000000-0005-0000-0000-00002F160000}"/>
    <cellStyle name="Normal 3 2 2 2 3 2 2 3 2 3" xfId="19665" xr:uid="{00000000-0005-0000-0000-000030160000}"/>
    <cellStyle name="Normal 3 2 2 2 3 2 2 3 3" xfId="27372" xr:uid="{00000000-0005-0000-0000-000031160000}"/>
    <cellStyle name="Normal 3 2 2 2 3 2 2 3 4" xfId="15135" xr:uid="{00000000-0005-0000-0000-000032160000}"/>
    <cellStyle name="Normal 3 2 2 2 3 2 2 4" xfId="4841" xr:uid="{00000000-0005-0000-0000-000033160000}"/>
    <cellStyle name="Normal 3 2 2 2 3 2 2 4 2" xfId="7356" xr:uid="{00000000-0005-0000-0000-000034160000}"/>
    <cellStyle name="Normal 3 2 2 2 3 2 2 4 2 2" xfId="31903" xr:uid="{00000000-0005-0000-0000-000035160000}"/>
    <cellStyle name="Normal 3 2 2 2 3 2 2 4 2 3" xfId="19666" xr:uid="{00000000-0005-0000-0000-000036160000}"/>
    <cellStyle name="Normal 3 2 2 2 3 2 2 4 3" xfId="29390" xr:uid="{00000000-0005-0000-0000-000037160000}"/>
    <cellStyle name="Normal 3 2 2 2 3 2 2 4 4" xfId="17153" xr:uid="{00000000-0005-0000-0000-000038160000}"/>
    <cellStyle name="Normal 3 2 2 2 3 2 2 5" xfId="7357" xr:uid="{00000000-0005-0000-0000-000039160000}"/>
    <cellStyle name="Normal 3 2 2 2 3 2 2 5 2" xfId="31904" xr:uid="{00000000-0005-0000-0000-00003A160000}"/>
    <cellStyle name="Normal 3 2 2 2 3 2 2 5 3" xfId="19667" xr:uid="{00000000-0005-0000-0000-00003B160000}"/>
    <cellStyle name="Normal 3 2 2 2 3 2 2 6" xfId="25396" xr:uid="{00000000-0005-0000-0000-00003C160000}"/>
    <cellStyle name="Normal 3 2 2 2 3 2 2 7" xfId="13159" xr:uid="{00000000-0005-0000-0000-00003D160000}"/>
    <cellStyle name="Normal 3 2 2 2 3 2 3" xfId="600" xr:uid="{00000000-0005-0000-0000-00003E160000}"/>
    <cellStyle name="Normal 3 2 2 2 3 2 3 2" xfId="2809" xr:uid="{00000000-0005-0000-0000-00003F160000}"/>
    <cellStyle name="Normal 3 2 2 2 3 2 3 2 2" xfId="7358" xr:uid="{00000000-0005-0000-0000-000040160000}"/>
    <cellStyle name="Normal 3 2 2 2 3 2 3 2 2 2" xfId="31905" xr:uid="{00000000-0005-0000-0000-000041160000}"/>
    <cellStyle name="Normal 3 2 2 2 3 2 3 2 2 3" xfId="19668" xr:uid="{00000000-0005-0000-0000-000042160000}"/>
    <cellStyle name="Normal 3 2 2 2 3 2 3 2 3" xfId="27374" xr:uid="{00000000-0005-0000-0000-000043160000}"/>
    <cellStyle name="Normal 3 2 2 2 3 2 3 2 4" xfId="15137" xr:uid="{00000000-0005-0000-0000-000044160000}"/>
    <cellStyle name="Normal 3 2 2 2 3 2 3 3" xfId="4843" xr:uid="{00000000-0005-0000-0000-000045160000}"/>
    <cellStyle name="Normal 3 2 2 2 3 2 3 3 2" xfId="7359" xr:uid="{00000000-0005-0000-0000-000046160000}"/>
    <cellStyle name="Normal 3 2 2 2 3 2 3 3 2 2" xfId="31906" xr:uid="{00000000-0005-0000-0000-000047160000}"/>
    <cellStyle name="Normal 3 2 2 2 3 2 3 3 2 3" xfId="19669" xr:uid="{00000000-0005-0000-0000-000048160000}"/>
    <cellStyle name="Normal 3 2 2 2 3 2 3 3 3" xfId="29392" xr:uid="{00000000-0005-0000-0000-000049160000}"/>
    <cellStyle name="Normal 3 2 2 2 3 2 3 3 4" xfId="17155" xr:uid="{00000000-0005-0000-0000-00004A160000}"/>
    <cellStyle name="Normal 3 2 2 2 3 2 3 4" xfId="7360" xr:uid="{00000000-0005-0000-0000-00004B160000}"/>
    <cellStyle name="Normal 3 2 2 2 3 2 3 4 2" xfId="31907" xr:uid="{00000000-0005-0000-0000-00004C160000}"/>
    <cellStyle name="Normal 3 2 2 2 3 2 3 4 3" xfId="19670" xr:uid="{00000000-0005-0000-0000-00004D160000}"/>
    <cellStyle name="Normal 3 2 2 2 3 2 3 5" xfId="25398" xr:uid="{00000000-0005-0000-0000-00004E160000}"/>
    <cellStyle name="Normal 3 2 2 2 3 2 3 6" xfId="13161" xr:uid="{00000000-0005-0000-0000-00004F160000}"/>
    <cellStyle name="Normal 3 2 2 2 3 2 4" xfId="2806" xr:uid="{00000000-0005-0000-0000-000050160000}"/>
    <cellStyle name="Normal 3 2 2 2 3 2 4 2" xfId="7361" xr:uid="{00000000-0005-0000-0000-000051160000}"/>
    <cellStyle name="Normal 3 2 2 2 3 2 4 2 2" xfId="31908" xr:uid="{00000000-0005-0000-0000-000052160000}"/>
    <cellStyle name="Normal 3 2 2 2 3 2 4 2 3" xfId="19671" xr:uid="{00000000-0005-0000-0000-000053160000}"/>
    <cellStyle name="Normal 3 2 2 2 3 2 4 3" xfId="27371" xr:uid="{00000000-0005-0000-0000-000054160000}"/>
    <cellStyle name="Normal 3 2 2 2 3 2 4 4" xfId="15134" xr:uid="{00000000-0005-0000-0000-000055160000}"/>
    <cellStyle name="Normal 3 2 2 2 3 2 5" xfId="4840" xr:uid="{00000000-0005-0000-0000-000056160000}"/>
    <cellStyle name="Normal 3 2 2 2 3 2 5 2" xfId="7362" xr:uid="{00000000-0005-0000-0000-000057160000}"/>
    <cellStyle name="Normal 3 2 2 2 3 2 5 2 2" xfId="31909" xr:uid="{00000000-0005-0000-0000-000058160000}"/>
    <cellStyle name="Normal 3 2 2 2 3 2 5 2 3" xfId="19672" xr:uid="{00000000-0005-0000-0000-000059160000}"/>
    <cellStyle name="Normal 3 2 2 2 3 2 5 3" xfId="29389" xr:uid="{00000000-0005-0000-0000-00005A160000}"/>
    <cellStyle name="Normal 3 2 2 2 3 2 5 4" xfId="17152" xr:uid="{00000000-0005-0000-0000-00005B160000}"/>
    <cellStyle name="Normal 3 2 2 2 3 2 6" xfId="7363" xr:uid="{00000000-0005-0000-0000-00005C160000}"/>
    <cellStyle name="Normal 3 2 2 2 3 2 6 2" xfId="31910" xr:uid="{00000000-0005-0000-0000-00005D160000}"/>
    <cellStyle name="Normal 3 2 2 2 3 2 6 3" xfId="19673" xr:uid="{00000000-0005-0000-0000-00005E160000}"/>
    <cellStyle name="Normal 3 2 2 2 3 2 7" xfId="25395" xr:uid="{00000000-0005-0000-0000-00005F160000}"/>
    <cellStyle name="Normal 3 2 2 2 3 2 8" xfId="13158" xr:uid="{00000000-0005-0000-0000-000060160000}"/>
    <cellStyle name="Normal 3 2 2 2 3 3" xfId="601" xr:uid="{00000000-0005-0000-0000-000061160000}"/>
    <cellStyle name="Normal 3 2 2 2 3 3 2" xfId="602" xr:uid="{00000000-0005-0000-0000-000062160000}"/>
    <cellStyle name="Normal 3 2 2 2 3 3 2 2" xfId="603" xr:uid="{00000000-0005-0000-0000-000063160000}"/>
    <cellStyle name="Normal 3 2 2 2 3 3 2 2 2" xfId="2812" xr:uid="{00000000-0005-0000-0000-000064160000}"/>
    <cellStyle name="Normal 3 2 2 2 3 3 2 2 2 2" xfId="7364" xr:uid="{00000000-0005-0000-0000-000065160000}"/>
    <cellStyle name="Normal 3 2 2 2 3 3 2 2 2 2 2" xfId="31911" xr:uid="{00000000-0005-0000-0000-000066160000}"/>
    <cellStyle name="Normal 3 2 2 2 3 3 2 2 2 2 3" xfId="19674" xr:uid="{00000000-0005-0000-0000-000067160000}"/>
    <cellStyle name="Normal 3 2 2 2 3 3 2 2 2 3" xfId="27377" xr:uid="{00000000-0005-0000-0000-000068160000}"/>
    <cellStyle name="Normal 3 2 2 2 3 3 2 2 2 4" xfId="15140" xr:uid="{00000000-0005-0000-0000-000069160000}"/>
    <cellStyle name="Normal 3 2 2 2 3 3 2 2 3" xfId="4846" xr:uid="{00000000-0005-0000-0000-00006A160000}"/>
    <cellStyle name="Normal 3 2 2 2 3 3 2 2 3 2" xfId="7365" xr:uid="{00000000-0005-0000-0000-00006B160000}"/>
    <cellStyle name="Normal 3 2 2 2 3 3 2 2 3 2 2" xfId="31912" xr:uid="{00000000-0005-0000-0000-00006C160000}"/>
    <cellStyle name="Normal 3 2 2 2 3 3 2 2 3 2 3" xfId="19675" xr:uid="{00000000-0005-0000-0000-00006D160000}"/>
    <cellStyle name="Normal 3 2 2 2 3 3 2 2 3 3" xfId="29395" xr:uid="{00000000-0005-0000-0000-00006E160000}"/>
    <cellStyle name="Normal 3 2 2 2 3 3 2 2 3 4" xfId="17158" xr:uid="{00000000-0005-0000-0000-00006F160000}"/>
    <cellStyle name="Normal 3 2 2 2 3 3 2 2 4" xfId="7366" xr:uid="{00000000-0005-0000-0000-000070160000}"/>
    <cellStyle name="Normal 3 2 2 2 3 3 2 2 4 2" xfId="31913" xr:uid="{00000000-0005-0000-0000-000071160000}"/>
    <cellStyle name="Normal 3 2 2 2 3 3 2 2 4 3" xfId="19676" xr:uid="{00000000-0005-0000-0000-000072160000}"/>
    <cellStyle name="Normal 3 2 2 2 3 3 2 2 5" xfId="25401" xr:uid="{00000000-0005-0000-0000-000073160000}"/>
    <cellStyle name="Normal 3 2 2 2 3 3 2 2 6" xfId="13164" xr:uid="{00000000-0005-0000-0000-000074160000}"/>
    <cellStyle name="Normal 3 2 2 2 3 3 2 3" xfId="2811" xr:uid="{00000000-0005-0000-0000-000075160000}"/>
    <cellStyle name="Normal 3 2 2 2 3 3 2 3 2" xfId="7367" xr:uid="{00000000-0005-0000-0000-000076160000}"/>
    <cellStyle name="Normal 3 2 2 2 3 3 2 3 2 2" xfId="31914" xr:uid="{00000000-0005-0000-0000-000077160000}"/>
    <cellStyle name="Normal 3 2 2 2 3 3 2 3 2 3" xfId="19677" xr:uid="{00000000-0005-0000-0000-000078160000}"/>
    <cellStyle name="Normal 3 2 2 2 3 3 2 3 3" xfId="27376" xr:uid="{00000000-0005-0000-0000-000079160000}"/>
    <cellStyle name="Normal 3 2 2 2 3 3 2 3 4" xfId="15139" xr:uid="{00000000-0005-0000-0000-00007A160000}"/>
    <cellStyle name="Normal 3 2 2 2 3 3 2 4" xfId="4845" xr:uid="{00000000-0005-0000-0000-00007B160000}"/>
    <cellStyle name="Normal 3 2 2 2 3 3 2 4 2" xfId="7368" xr:uid="{00000000-0005-0000-0000-00007C160000}"/>
    <cellStyle name="Normal 3 2 2 2 3 3 2 4 2 2" xfId="31915" xr:uid="{00000000-0005-0000-0000-00007D160000}"/>
    <cellStyle name="Normal 3 2 2 2 3 3 2 4 2 3" xfId="19678" xr:uid="{00000000-0005-0000-0000-00007E160000}"/>
    <cellStyle name="Normal 3 2 2 2 3 3 2 4 3" xfId="29394" xr:uid="{00000000-0005-0000-0000-00007F160000}"/>
    <cellStyle name="Normal 3 2 2 2 3 3 2 4 4" xfId="17157" xr:uid="{00000000-0005-0000-0000-000080160000}"/>
    <cellStyle name="Normal 3 2 2 2 3 3 2 5" xfId="7369" xr:uid="{00000000-0005-0000-0000-000081160000}"/>
    <cellStyle name="Normal 3 2 2 2 3 3 2 5 2" xfId="31916" xr:uid="{00000000-0005-0000-0000-000082160000}"/>
    <cellStyle name="Normal 3 2 2 2 3 3 2 5 3" xfId="19679" xr:uid="{00000000-0005-0000-0000-000083160000}"/>
    <cellStyle name="Normal 3 2 2 2 3 3 2 6" xfId="25400" xr:uid="{00000000-0005-0000-0000-000084160000}"/>
    <cellStyle name="Normal 3 2 2 2 3 3 2 7" xfId="13163" xr:uid="{00000000-0005-0000-0000-000085160000}"/>
    <cellStyle name="Normal 3 2 2 2 3 3 3" xfId="604" xr:uid="{00000000-0005-0000-0000-000086160000}"/>
    <cellStyle name="Normal 3 2 2 2 3 3 3 2" xfId="2813" xr:uid="{00000000-0005-0000-0000-000087160000}"/>
    <cellStyle name="Normal 3 2 2 2 3 3 3 2 2" xfId="7370" xr:uid="{00000000-0005-0000-0000-000088160000}"/>
    <cellStyle name="Normal 3 2 2 2 3 3 3 2 2 2" xfId="31917" xr:uid="{00000000-0005-0000-0000-000089160000}"/>
    <cellStyle name="Normal 3 2 2 2 3 3 3 2 2 3" xfId="19680" xr:uid="{00000000-0005-0000-0000-00008A160000}"/>
    <cellStyle name="Normal 3 2 2 2 3 3 3 2 3" xfId="27378" xr:uid="{00000000-0005-0000-0000-00008B160000}"/>
    <cellStyle name="Normal 3 2 2 2 3 3 3 2 4" xfId="15141" xr:uid="{00000000-0005-0000-0000-00008C160000}"/>
    <cellStyle name="Normal 3 2 2 2 3 3 3 3" xfId="4847" xr:uid="{00000000-0005-0000-0000-00008D160000}"/>
    <cellStyle name="Normal 3 2 2 2 3 3 3 3 2" xfId="7371" xr:uid="{00000000-0005-0000-0000-00008E160000}"/>
    <cellStyle name="Normal 3 2 2 2 3 3 3 3 2 2" xfId="31918" xr:uid="{00000000-0005-0000-0000-00008F160000}"/>
    <cellStyle name="Normal 3 2 2 2 3 3 3 3 2 3" xfId="19681" xr:uid="{00000000-0005-0000-0000-000090160000}"/>
    <cellStyle name="Normal 3 2 2 2 3 3 3 3 3" xfId="29396" xr:uid="{00000000-0005-0000-0000-000091160000}"/>
    <cellStyle name="Normal 3 2 2 2 3 3 3 3 4" xfId="17159" xr:uid="{00000000-0005-0000-0000-000092160000}"/>
    <cellStyle name="Normal 3 2 2 2 3 3 3 4" xfId="7372" xr:uid="{00000000-0005-0000-0000-000093160000}"/>
    <cellStyle name="Normal 3 2 2 2 3 3 3 4 2" xfId="31919" xr:uid="{00000000-0005-0000-0000-000094160000}"/>
    <cellStyle name="Normal 3 2 2 2 3 3 3 4 3" xfId="19682" xr:uid="{00000000-0005-0000-0000-000095160000}"/>
    <cellStyle name="Normal 3 2 2 2 3 3 3 5" xfId="25402" xr:uid="{00000000-0005-0000-0000-000096160000}"/>
    <cellStyle name="Normal 3 2 2 2 3 3 3 6" xfId="13165" xr:uid="{00000000-0005-0000-0000-000097160000}"/>
    <cellStyle name="Normal 3 2 2 2 3 3 4" xfId="2810" xr:uid="{00000000-0005-0000-0000-000098160000}"/>
    <cellStyle name="Normal 3 2 2 2 3 3 4 2" xfId="7373" xr:uid="{00000000-0005-0000-0000-000099160000}"/>
    <cellStyle name="Normal 3 2 2 2 3 3 4 2 2" xfId="31920" xr:uid="{00000000-0005-0000-0000-00009A160000}"/>
    <cellStyle name="Normal 3 2 2 2 3 3 4 2 3" xfId="19683" xr:uid="{00000000-0005-0000-0000-00009B160000}"/>
    <cellStyle name="Normal 3 2 2 2 3 3 4 3" xfId="27375" xr:uid="{00000000-0005-0000-0000-00009C160000}"/>
    <cellStyle name="Normal 3 2 2 2 3 3 4 4" xfId="15138" xr:uid="{00000000-0005-0000-0000-00009D160000}"/>
    <cellStyle name="Normal 3 2 2 2 3 3 5" xfId="4844" xr:uid="{00000000-0005-0000-0000-00009E160000}"/>
    <cellStyle name="Normal 3 2 2 2 3 3 5 2" xfId="7374" xr:uid="{00000000-0005-0000-0000-00009F160000}"/>
    <cellStyle name="Normal 3 2 2 2 3 3 5 2 2" xfId="31921" xr:uid="{00000000-0005-0000-0000-0000A0160000}"/>
    <cellStyle name="Normal 3 2 2 2 3 3 5 2 3" xfId="19684" xr:uid="{00000000-0005-0000-0000-0000A1160000}"/>
    <cellStyle name="Normal 3 2 2 2 3 3 5 3" xfId="29393" xr:uid="{00000000-0005-0000-0000-0000A2160000}"/>
    <cellStyle name="Normal 3 2 2 2 3 3 5 4" xfId="17156" xr:uid="{00000000-0005-0000-0000-0000A3160000}"/>
    <cellStyle name="Normal 3 2 2 2 3 3 6" xfId="7375" xr:uid="{00000000-0005-0000-0000-0000A4160000}"/>
    <cellStyle name="Normal 3 2 2 2 3 3 6 2" xfId="31922" xr:uid="{00000000-0005-0000-0000-0000A5160000}"/>
    <cellStyle name="Normal 3 2 2 2 3 3 6 3" xfId="19685" xr:uid="{00000000-0005-0000-0000-0000A6160000}"/>
    <cellStyle name="Normal 3 2 2 2 3 3 7" xfId="25399" xr:uid="{00000000-0005-0000-0000-0000A7160000}"/>
    <cellStyle name="Normal 3 2 2 2 3 3 8" xfId="13162" xr:uid="{00000000-0005-0000-0000-0000A8160000}"/>
    <cellStyle name="Normal 3 2 2 2 3 4" xfId="605" xr:uid="{00000000-0005-0000-0000-0000A9160000}"/>
    <cellStyle name="Normal 3 2 2 2 3 4 2" xfId="606" xr:uid="{00000000-0005-0000-0000-0000AA160000}"/>
    <cellStyle name="Normal 3 2 2 2 3 4 2 2" xfId="2815" xr:uid="{00000000-0005-0000-0000-0000AB160000}"/>
    <cellStyle name="Normal 3 2 2 2 3 4 2 2 2" xfId="7376" xr:uid="{00000000-0005-0000-0000-0000AC160000}"/>
    <cellStyle name="Normal 3 2 2 2 3 4 2 2 2 2" xfId="31923" xr:uid="{00000000-0005-0000-0000-0000AD160000}"/>
    <cellStyle name="Normal 3 2 2 2 3 4 2 2 2 3" xfId="19686" xr:uid="{00000000-0005-0000-0000-0000AE160000}"/>
    <cellStyle name="Normal 3 2 2 2 3 4 2 2 3" xfId="27380" xr:uid="{00000000-0005-0000-0000-0000AF160000}"/>
    <cellStyle name="Normal 3 2 2 2 3 4 2 2 4" xfId="15143" xr:uid="{00000000-0005-0000-0000-0000B0160000}"/>
    <cellStyle name="Normal 3 2 2 2 3 4 2 3" xfId="4849" xr:uid="{00000000-0005-0000-0000-0000B1160000}"/>
    <cellStyle name="Normal 3 2 2 2 3 4 2 3 2" xfId="7377" xr:uid="{00000000-0005-0000-0000-0000B2160000}"/>
    <cellStyle name="Normal 3 2 2 2 3 4 2 3 2 2" xfId="31924" xr:uid="{00000000-0005-0000-0000-0000B3160000}"/>
    <cellStyle name="Normal 3 2 2 2 3 4 2 3 2 3" xfId="19687" xr:uid="{00000000-0005-0000-0000-0000B4160000}"/>
    <cellStyle name="Normal 3 2 2 2 3 4 2 3 3" xfId="29398" xr:uid="{00000000-0005-0000-0000-0000B5160000}"/>
    <cellStyle name="Normal 3 2 2 2 3 4 2 3 4" xfId="17161" xr:uid="{00000000-0005-0000-0000-0000B6160000}"/>
    <cellStyle name="Normal 3 2 2 2 3 4 2 4" xfId="7378" xr:uid="{00000000-0005-0000-0000-0000B7160000}"/>
    <cellStyle name="Normal 3 2 2 2 3 4 2 4 2" xfId="31925" xr:uid="{00000000-0005-0000-0000-0000B8160000}"/>
    <cellStyle name="Normal 3 2 2 2 3 4 2 4 3" xfId="19688" xr:uid="{00000000-0005-0000-0000-0000B9160000}"/>
    <cellStyle name="Normal 3 2 2 2 3 4 2 5" xfId="25404" xr:uid="{00000000-0005-0000-0000-0000BA160000}"/>
    <cellStyle name="Normal 3 2 2 2 3 4 2 6" xfId="13167" xr:uid="{00000000-0005-0000-0000-0000BB160000}"/>
    <cellStyle name="Normal 3 2 2 2 3 4 3" xfId="2814" xr:uid="{00000000-0005-0000-0000-0000BC160000}"/>
    <cellStyle name="Normal 3 2 2 2 3 4 3 2" xfId="7379" xr:uid="{00000000-0005-0000-0000-0000BD160000}"/>
    <cellStyle name="Normal 3 2 2 2 3 4 3 2 2" xfId="31926" xr:uid="{00000000-0005-0000-0000-0000BE160000}"/>
    <cellStyle name="Normal 3 2 2 2 3 4 3 2 3" xfId="19689" xr:uid="{00000000-0005-0000-0000-0000BF160000}"/>
    <cellStyle name="Normal 3 2 2 2 3 4 3 3" xfId="27379" xr:uid="{00000000-0005-0000-0000-0000C0160000}"/>
    <cellStyle name="Normal 3 2 2 2 3 4 3 4" xfId="15142" xr:uid="{00000000-0005-0000-0000-0000C1160000}"/>
    <cellStyle name="Normal 3 2 2 2 3 4 4" xfId="4848" xr:uid="{00000000-0005-0000-0000-0000C2160000}"/>
    <cellStyle name="Normal 3 2 2 2 3 4 4 2" xfId="7380" xr:uid="{00000000-0005-0000-0000-0000C3160000}"/>
    <cellStyle name="Normal 3 2 2 2 3 4 4 2 2" xfId="31927" xr:uid="{00000000-0005-0000-0000-0000C4160000}"/>
    <cellStyle name="Normal 3 2 2 2 3 4 4 2 3" xfId="19690" xr:uid="{00000000-0005-0000-0000-0000C5160000}"/>
    <cellStyle name="Normal 3 2 2 2 3 4 4 3" xfId="29397" xr:uid="{00000000-0005-0000-0000-0000C6160000}"/>
    <cellStyle name="Normal 3 2 2 2 3 4 4 4" xfId="17160" xr:uid="{00000000-0005-0000-0000-0000C7160000}"/>
    <cellStyle name="Normal 3 2 2 2 3 4 5" xfId="7381" xr:uid="{00000000-0005-0000-0000-0000C8160000}"/>
    <cellStyle name="Normal 3 2 2 2 3 4 5 2" xfId="31928" xr:uid="{00000000-0005-0000-0000-0000C9160000}"/>
    <cellStyle name="Normal 3 2 2 2 3 4 5 3" xfId="19691" xr:uid="{00000000-0005-0000-0000-0000CA160000}"/>
    <cellStyle name="Normal 3 2 2 2 3 4 6" xfId="25403" xr:uid="{00000000-0005-0000-0000-0000CB160000}"/>
    <cellStyle name="Normal 3 2 2 2 3 4 7" xfId="13166" xr:uid="{00000000-0005-0000-0000-0000CC160000}"/>
    <cellStyle name="Normal 3 2 2 2 3 5" xfId="607" xr:uid="{00000000-0005-0000-0000-0000CD160000}"/>
    <cellStyle name="Normal 3 2 2 2 3 5 2" xfId="2816" xr:uid="{00000000-0005-0000-0000-0000CE160000}"/>
    <cellStyle name="Normal 3 2 2 2 3 5 2 2" xfId="7382" xr:uid="{00000000-0005-0000-0000-0000CF160000}"/>
    <cellStyle name="Normal 3 2 2 2 3 5 2 2 2" xfId="31929" xr:uid="{00000000-0005-0000-0000-0000D0160000}"/>
    <cellStyle name="Normal 3 2 2 2 3 5 2 2 3" xfId="19692" xr:uid="{00000000-0005-0000-0000-0000D1160000}"/>
    <cellStyle name="Normal 3 2 2 2 3 5 2 3" xfId="27381" xr:uid="{00000000-0005-0000-0000-0000D2160000}"/>
    <cellStyle name="Normal 3 2 2 2 3 5 2 4" xfId="15144" xr:uid="{00000000-0005-0000-0000-0000D3160000}"/>
    <cellStyle name="Normal 3 2 2 2 3 5 3" xfId="4850" xr:uid="{00000000-0005-0000-0000-0000D4160000}"/>
    <cellStyle name="Normal 3 2 2 2 3 5 3 2" xfId="7383" xr:uid="{00000000-0005-0000-0000-0000D5160000}"/>
    <cellStyle name="Normal 3 2 2 2 3 5 3 2 2" xfId="31930" xr:uid="{00000000-0005-0000-0000-0000D6160000}"/>
    <cellStyle name="Normal 3 2 2 2 3 5 3 2 3" xfId="19693" xr:uid="{00000000-0005-0000-0000-0000D7160000}"/>
    <cellStyle name="Normal 3 2 2 2 3 5 3 3" xfId="29399" xr:uid="{00000000-0005-0000-0000-0000D8160000}"/>
    <cellStyle name="Normal 3 2 2 2 3 5 3 4" xfId="17162" xr:uid="{00000000-0005-0000-0000-0000D9160000}"/>
    <cellStyle name="Normal 3 2 2 2 3 5 4" xfId="7384" xr:uid="{00000000-0005-0000-0000-0000DA160000}"/>
    <cellStyle name="Normal 3 2 2 2 3 5 4 2" xfId="31931" xr:uid="{00000000-0005-0000-0000-0000DB160000}"/>
    <cellStyle name="Normal 3 2 2 2 3 5 4 3" xfId="19694" xr:uid="{00000000-0005-0000-0000-0000DC160000}"/>
    <cellStyle name="Normal 3 2 2 2 3 5 5" xfId="25405" xr:uid="{00000000-0005-0000-0000-0000DD160000}"/>
    <cellStyle name="Normal 3 2 2 2 3 5 6" xfId="13168" xr:uid="{00000000-0005-0000-0000-0000DE160000}"/>
    <cellStyle name="Normal 3 2 2 2 3 6" xfId="2805" xr:uid="{00000000-0005-0000-0000-0000DF160000}"/>
    <cellStyle name="Normal 3 2 2 2 3 6 2" xfId="7385" xr:uid="{00000000-0005-0000-0000-0000E0160000}"/>
    <cellStyle name="Normal 3 2 2 2 3 6 2 2" xfId="31932" xr:uid="{00000000-0005-0000-0000-0000E1160000}"/>
    <cellStyle name="Normal 3 2 2 2 3 6 2 3" xfId="19695" xr:uid="{00000000-0005-0000-0000-0000E2160000}"/>
    <cellStyle name="Normal 3 2 2 2 3 6 3" xfId="27370" xr:uid="{00000000-0005-0000-0000-0000E3160000}"/>
    <cellStyle name="Normal 3 2 2 2 3 6 4" xfId="15133" xr:uid="{00000000-0005-0000-0000-0000E4160000}"/>
    <cellStyle name="Normal 3 2 2 2 3 7" xfId="4839" xr:uid="{00000000-0005-0000-0000-0000E5160000}"/>
    <cellStyle name="Normal 3 2 2 2 3 7 2" xfId="7386" xr:uid="{00000000-0005-0000-0000-0000E6160000}"/>
    <cellStyle name="Normal 3 2 2 2 3 7 2 2" xfId="31933" xr:uid="{00000000-0005-0000-0000-0000E7160000}"/>
    <cellStyle name="Normal 3 2 2 2 3 7 2 3" xfId="19696" xr:uid="{00000000-0005-0000-0000-0000E8160000}"/>
    <cellStyle name="Normal 3 2 2 2 3 7 3" xfId="29388" xr:uid="{00000000-0005-0000-0000-0000E9160000}"/>
    <cellStyle name="Normal 3 2 2 2 3 7 4" xfId="17151" xr:uid="{00000000-0005-0000-0000-0000EA160000}"/>
    <cellStyle name="Normal 3 2 2 2 3 8" xfId="7387" xr:uid="{00000000-0005-0000-0000-0000EB160000}"/>
    <cellStyle name="Normal 3 2 2 2 3 8 2" xfId="31934" xr:uid="{00000000-0005-0000-0000-0000EC160000}"/>
    <cellStyle name="Normal 3 2 2 2 3 8 3" xfId="19697" xr:uid="{00000000-0005-0000-0000-0000ED160000}"/>
    <cellStyle name="Normal 3 2 2 2 3 9" xfId="25394" xr:uid="{00000000-0005-0000-0000-0000EE160000}"/>
    <cellStyle name="Normal 3 2 2 2 4" xfId="608" xr:uid="{00000000-0005-0000-0000-0000EF160000}"/>
    <cellStyle name="Normal 3 2 2 2 4 2" xfId="609" xr:uid="{00000000-0005-0000-0000-0000F0160000}"/>
    <cellStyle name="Normal 3 2 2 2 4 2 2" xfId="610" xr:uid="{00000000-0005-0000-0000-0000F1160000}"/>
    <cellStyle name="Normal 3 2 2 2 4 2 2 2" xfId="2819" xr:uid="{00000000-0005-0000-0000-0000F2160000}"/>
    <cellStyle name="Normal 3 2 2 2 4 2 2 2 2" xfId="7388" xr:uid="{00000000-0005-0000-0000-0000F3160000}"/>
    <cellStyle name="Normal 3 2 2 2 4 2 2 2 2 2" xfId="31935" xr:uid="{00000000-0005-0000-0000-0000F4160000}"/>
    <cellStyle name="Normal 3 2 2 2 4 2 2 2 2 3" xfId="19698" xr:uid="{00000000-0005-0000-0000-0000F5160000}"/>
    <cellStyle name="Normal 3 2 2 2 4 2 2 2 3" xfId="27384" xr:uid="{00000000-0005-0000-0000-0000F6160000}"/>
    <cellStyle name="Normal 3 2 2 2 4 2 2 2 4" xfId="15147" xr:uid="{00000000-0005-0000-0000-0000F7160000}"/>
    <cellStyle name="Normal 3 2 2 2 4 2 2 3" xfId="4853" xr:uid="{00000000-0005-0000-0000-0000F8160000}"/>
    <cellStyle name="Normal 3 2 2 2 4 2 2 3 2" xfId="7389" xr:uid="{00000000-0005-0000-0000-0000F9160000}"/>
    <cellStyle name="Normal 3 2 2 2 4 2 2 3 2 2" xfId="31936" xr:uid="{00000000-0005-0000-0000-0000FA160000}"/>
    <cellStyle name="Normal 3 2 2 2 4 2 2 3 2 3" xfId="19699" xr:uid="{00000000-0005-0000-0000-0000FB160000}"/>
    <cellStyle name="Normal 3 2 2 2 4 2 2 3 3" xfId="29402" xr:uid="{00000000-0005-0000-0000-0000FC160000}"/>
    <cellStyle name="Normal 3 2 2 2 4 2 2 3 4" xfId="17165" xr:uid="{00000000-0005-0000-0000-0000FD160000}"/>
    <cellStyle name="Normal 3 2 2 2 4 2 2 4" xfId="7390" xr:uid="{00000000-0005-0000-0000-0000FE160000}"/>
    <cellStyle name="Normal 3 2 2 2 4 2 2 4 2" xfId="31937" xr:uid="{00000000-0005-0000-0000-0000FF160000}"/>
    <cellStyle name="Normal 3 2 2 2 4 2 2 4 3" xfId="19700" xr:uid="{00000000-0005-0000-0000-000000170000}"/>
    <cellStyle name="Normal 3 2 2 2 4 2 2 5" xfId="25408" xr:uid="{00000000-0005-0000-0000-000001170000}"/>
    <cellStyle name="Normal 3 2 2 2 4 2 2 6" xfId="13171" xr:uid="{00000000-0005-0000-0000-000002170000}"/>
    <cellStyle name="Normal 3 2 2 2 4 2 3" xfId="2818" xr:uid="{00000000-0005-0000-0000-000003170000}"/>
    <cellStyle name="Normal 3 2 2 2 4 2 3 2" xfId="7391" xr:uid="{00000000-0005-0000-0000-000004170000}"/>
    <cellStyle name="Normal 3 2 2 2 4 2 3 2 2" xfId="31938" xr:uid="{00000000-0005-0000-0000-000005170000}"/>
    <cellStyle name="Normal 3 2 2 2 4 2 3 2 3" xfId="19701" xr:uid="{00000000-0005-0000-0000-000006170000}"/>
    <cellStyle name="Normal 3 2 2 2 4 2 3 3" xfId="27383" xr:uid="{00000000-0005-0000-0000-000007170000}"/>
    <cellStyle name="Normal 3 2 2 2 4 2 3 4" xfId="15146" xr:uid="{00000000-0005-0000-0000-000008170000}"/>
    <cellStyle name="Normal 3 2 2 2 4 2 4" xfId="4852" xr:uid="{00000000-0005-0000-0000-000009170000}"/>
    <cellStyle name="Normal 3 2 2 2 4 2 4 2" xfId="7392" xr:uid="{00000000-0005-0000-0000-00000A170000}"/>
    <cellStyle name="Normal 3 2 2 2 4 2 4 2 2" xfId="31939" xr:uid="{00000000-0005-0000-0000-00000B170000}"/>
    <cellStyle name="Normal 3 2 2 2 4 2 4 2 3" xfId="19702" xr:uid="{00000000-0005-0000-0000-00000C170000}"/>
    <cellStyle name="Normal 3 2 2 2 4 2 4 3" xfId="29401" xr:uid="{00000000-0005-0000-0000-00000D170000}"/>
    <cellStyle name="Normal 3 2 2 2 4 2 4 4" xfId="17164" xr:uid="{00000000-0005-0000-0000-00000E170000}"/>
    <cellStyle name="Normal 3 2 2 2 4 2 5" xfId="7393" xr:uid="{00000000-0005-0000-0000-00000F170000}"/>
    <cellStyle name="Normal 3 2 2 2 4 2 5 2" xfId="31940" xr:uid="{00000000-0005-0000-0000-000010170000}"/>
    <cellStyle name="Normal 3 2 2 2 4 2 5 3" xfId="19703" xr:uid="{00000000-0005-0000-0000-000011170000}"/>
    <cellStyle name="Normal 3 2 2 2 4 2 6" xfId="25407" xr:uid="{00000000-0005-0000-0000-000012170000}"/>
    <cellStyle name="Normal 3 2 2 2 4 2 7" xfId="13170" xr:uid="{00000000-0005-0000-0000-000013170000}"/>
    <cellStyle name="Normal 3 2 2 2 4 3" xfId="611" xr:uid="{00000000-0005-0000-0000-000014170000}"/>
    <cellStyle name="Normal 3 2 2 2 4 3 2" xfId="2820" xr:uid="{00000000-0005-0000-0000-000015170000}"/>
    <cellStyle name="Normal 3 2 2 2 4 3 2 2" xfId="7394" xr:uid="{00000000-0005-0000-0000-000016170000}"/>
    <cellStyle name="Normal 3 2 2 2 4 3 2 2 2" xfId="31941" xr:uid="{00000000-0005-0000-0000-000017170000}"/>
    <cellStyle name="Normal 3 2 2 2 4 3 2 2 3" xfId="19704" xr:uid="{00000000-0005-0000-0000-000018170000}"/>
    <cellStyle name="Normal 3 2 2 2 4 3 2 3" xfId="27385" xr:uid="{00000000-0005-0000-0000-000019170000}"/>
    <cellStyle name="Normal 3 2 2 2 4 3 2 4" xfId="15148" xr:uid="{00000000-0005-0000-0000-00001A170000}"/>
    <cellStyle name="Normal 3 2 2 2 4 3 3" xfId="4854" xr:uid="{00000000-0005-0000-0000-00001B170000}"/>
    <cellStyle name="Normal 3 2 2 2 4 3 3 2" xfId="7395" xr:uid="{00000000-0005-0000-0000-00001C170000}"/>
    <cellStyle name="Normal 3 2 2 2 4 3 3 2 2" xfId="31942" xr:uid="{00000000-0005-0000-0000-00001D170000}"/>
    <cellStyle name="Normal 3 2 2 2 4 3 3 2 3" xfId="19705" xr:uid="{00000000-0005-0000-0000-00001E170000}"/>
    <cellStyle name="Normal 3 2 2 2 4 3 3 3" xfId="29403" xr:uid="{00000000-0005-0000-0000-00001F170000}"/>
    <cellStyle name="Normal 3 2 2 2 4 3 3 4" xfId="17166" xr:uid="{00000000-0005-0000-0000-000020170000}"/>
    <cellStyle name="Normal 3 2 2 2 4 3 4" xfId="7396" xr:uid="{00000000-0005-0000-0000-000021170000}"/>
    <cellStyle name="Normal 3 2 2 2 4 3 4 2" xfId="31943" xr:uid="{00000000-0005-0000-0000-000022170000}"/>
    <cellStyle name="Normal 3 2 2 2 4 3 4 3" xfId="19706" xr:uid="{00000000-0005-0000-0000-000023170000}"/>
    <cellStyle name="Normal 3 2 2 2 4 3 5" xfId="25409" xr:uid="{00000000-0005-0000-0000-000024170000}"/>
    <cellStyle name="Normal 3 2 2 2 4 3 6" xfId="13172" xr:uid="{00000000-0005-0000-0000-000025170000}"/>
    <cellStyle name="Normal 3 2 2 2 4 4" xfId="2817" xr:uid="{00000000-0005-0000-0000-000026170000}"/>
    <cellStyle name="Normal 3 2 2 2 4 4 2" xfId="7397" xr:uid="{00000000-0005-0000-0000-000027170000}"/>
    <cellStyle name="Normal 3 2 2 2 4 4 2 2" xfId="31944" xr:uid="{00000000-0005-0000-0000-000028170000}"/>
    <cellStyle name="Normal 3 2 2 2 4 4 2 3" xfId="19707" xr:uid="{00000000-0005-0000-0000-000029170000}"/>
    <cellStyle name="Normal 3 2 2 2 4 4 3" xfId="27382" xr:uid="{00000000-0005-0000-0000-00002A170000}"/>
    <cellStyle name="Normal 3 2 2 2 4 4 4" xfId="15145" xr:uid="{00000000-0005-0000-0000-00002B170000}"/>
    <cellStyle name="Normal 3 2 2 2 4 5" xfId="4851" xr:uid="{00000000-0005-0000-0000-00002C170000}"/>
    <cellStyle name="Normal 3 2 2 2 4 5 2" xfId="7398" xr:uid="{00000000-0005-0000-0000-00002D170000}"/>
    <cellStyle name="Normal 3 2 2 2 4 5 2 2" xfId="31945" xr:uid="{00000000-0005-0000-0000-00002E170000}"/>
    <cellStyle name="Normal 3 2 2 2 4 5 2 3" xfId="19708" xr:uid="{00000000-0005-0000-0000-00002F170000}"/>
    <cellStyle name="Normal 3 2 2 2 4 5 3" xfId="29400" xr:uid="{00000000-0005-0000-0000-000030170000}"/>
    <cellStyle name="Normal 3 2 2 2 4 5 4" xfId="17163" xr:uid="{00000000-0005-0000-0000-000031170000}"/>
    <cellStyle name="Normal 3 2 2 2 4 6" xfId="7399" xr:uid="{00000000-0005-0000-0000-000032170000}"/>
    <cellStyle name="Normal 3 2 2 2 4 6 2" xfId="31946" xr:uid="{00000000-0005-0000-0000-000033170000}"/>
    <cellStyle name="Normal 3 2 2 2 4 6 3" xfId="19709" xr:uid="{00000000-0005-0000-0000-000034170000}"/>
    <cellStyle name="Normal 3 2 2 2 4 7" xfId="25406" xr:uid="{00000000-0005-0000-0000-000035170000}"/>
    <cellStyle name="Normal 3 2 2 2 4 8" xfId="13169" xr:uid="{00000000-0005-0000-0000-000036170000}"/>
    <cellStyle name="Normal 3 2 2 2 5" xfId="612" xr:uid="{00000000-0005-0000-0000-000037170000}"/>
    <cellStyle name="Normal 3 2 2 2 5 2" xfId="613" xr:uid="{00000000-0005-0000-0000-000038170000}"/>
    <cellStyle name="Normal 3 2 2 2 5 2 2" xfId="614" xr:uid="{00000000-0005-0000-0000-000039170000}"/>
    <cellStyle name="Normal 3 2 2 2 5 2 2 2" xfId="2823" xr:uid="{00000000-0005-0000-0000-00003A170000}"/>
    <cellStyle name="Normal 3 2 2 2 5 2 2 2 2" xfId="7400" xr:uid="{00000000-0005-0000-0000-00003B170000}"/>
    <cellStyle name="Normal 3 2 2 2 5 2 2 2 2 2" xfId="31947" xr:uid="{00000000-0005-0000-0000-00003C170000}"/>
    <cellStyle name="Normal 3 2 2 2 5 2 2 2 2 3" xfId="19710" xr:uid="{00000000-0005-0000-0000-00003D170000}"/>
    <cellStyle name="Normal 3 2 2 2 5 2 2 2 3" xfId="27388" xr:uid="{00000000-0005-0000-0000-00003E170000}"/>
    <cellStyle name="Normal 3 2 2 2 5 2 2 2 4" xfId="15151" xr:uid="{00000000-0005-0000-0000-00003F170000}"/>
    <cellStyle name="Normal 3 2 2 2 5 2 2 3" xfId="4857" xr:uid="{00000000-0005-0000-0000-000040170000}"/>
    <cellStyle name="Normal 3 2 2 2 5 2 2 3 2" xfId="7401" xr:uid="{00000000-0005-0000-0000-000041170000}"/>
    <cellStyle name="Normal 3 2 2 2 5 2 2 3 2 2" xfId="31948" xr:uid="{00000000-0005-0000-0000-000042170000}"/>
    <cellStyle name="Normal 3 2 2 2 5 2 2 3 2 3" xfId="19711" xr:uid="{00000000-0005-0000-0000-000043170000}"/>
    <cellStyle name="Normal 3 2 2 2 5 2 2 3 3" xfId="29406" xr:uid="{00000000-0005-0000-0000-000044170000}"/>
    <cellStyle name="Normal 3 2 2 2 5 2 2 3 4" xfId="17169" xr:uid="{00000000-0005-0000-0000-000045170000}"/>
    <cellStyle name="Normal 3 2 2 2 5 2 2 4" xfId="7402" xr:uid="{00000000-0005-0000-0000-000046170000}"/>
    <cellStyle name="Normal 3 2 2 2 5 2 2 4 2" xfId="31949" xr:uid="{00000000-0005-0000-0000-000047170000}"/>
    <cellStyle name="Normal 3 2 2 2 5 2 2 4 3" xfId="19712" xr:uid="{00000000-0005-0000-0000-000048170000}"/>
    <cellStyle name="Normal 3 2 2 2 5 2 2 5" xfId="25412" xr:uid="{00000000-0005-0000-0000-000049170000}"/>
    <cellStyle name="Normal 3 2 2 2 5 2 2 6" xfId="13175" xr:uid="{00000000-0005-0000-0000-00004A170000}"/>
    <cellStyle name="Normal 3 2 2 2 5 2 3" xfId="2822" xr:uid="{00000000-0005-0000-0000-00004B170000}"/>
    <cellStyle name="Normal 3 2 2 2 5 2 3 2" xfId="7403" xr:uid="{00000000-0005-0000-0000-00004C170000}"/>
    <cellStyle name="Normal 3 2 2 2 5 2 3 2 2" xfId="31950" xr:uid="{00000000-0005-0000-0000-00004D170000}"/>
    <cellStyle name="Normal 3 2 2 2 5 2 3 2 3" xfId="19713" xr:uid="{00000000-0005-0000-0000-00004E170000}"/>
    <cellStyle name="Normal 3 2 2 2 5 2 3 3" xfId="27387" xr:uid="{00000000-0005-0000-0000-00004F170000}"/>
    <cellStyle name="Normal 3 2 2 2 5 2 3 4" xfId="15150" xr:uid="{00000000-0005-0000-0000-000050170000}"/>
    <cellStyle name="Normal 3 2 2 2 5 2 4" xfId="4856" xr:uid="{00000000-0005-0000-0000-000051170000}"/>
    <cellStyle name="Normal 3 2 2 2 5 2 4 2" xfId="7404" xr:uid="{00000000-0005-0000-0000-000052170000}"/>
    <cellStyle name="Normal 3 2 2 2 5 2 4 2 2" xfId="31951" xr:uid="{00000000-0005-0000-0000-000053170000}"/>
    <cellStyle name="Normal 3 2 2 2 5 2 4 2 3" xfId="19714" xr:uid="{00000000-0005-0000-0000-000054170000}"/>
    <cellStyle name="Normal 3 2 2 2 5 2 4 3" xfId="29405" xr:uid="{00000000-0005-0000-0000-000055170000}"/>
    <cellStyle name="Normal 3 2 2 2 5 2 4 4" xfId="17168" xr:uid="{00000000-0005-0000-0000-000056170000}"/>
    <cellStyle name="Normal 3 2 2 2 5 2 5" xfId="7405" xr:uid="{00000000-0005-0000-0000-000057170000}"/>
    <cellStyle name="Normal 3 2 2 2 5 2 5 2" xfId="31952" xr:uid="{00000000-0005-0000-0000-000058170000}"/>
    <cellStyle name="Normal 3 2 2 2 5 2 5 3" xfId="19715" xr:uid="{00000000-0005-0000-0000-000059170000}"/>
    <cellStyle name="Normal 3 2 2 2 5 2 6" xfId="25411" xr:uid="{00000000-0005-0000-0000-00005A170000}"/>
    <cellStyle name="Normal 3 2 2 2 5 2 7" xfId="13174" xr:uid="{00000000-0005-0000-0000-00005B170000}"/>
    <cellStyle name="Normal 3 2 2 2 5 3" xfId="615" xr:uid="{00000000-0005-0000-0000-00005C170000}"/>
    <cellStyle name="Normal 3 2 2 2 5 3 2" xfId="2824" xr:uid="{00000000-0005-0000-0000-00005D170000}"/>
    <cellStyle name="Normal 3 2 2 2 5 3 2 2" xfId="7406" xr:uid="{00000000-0005-0000-0000-00005E170000}"/>
    <cellStyle name="Normal 3 2 2 2 5 3 2 2 2" xfId="31953" xr:uid="{00000000-0005-0000-0000-00005F170000}"/>
    <cellStyle name="Normal 3 2 2 2 5 3 2 2 3" xfId="19716" xr:uid="{00000000-0005-0000-0000-000060170000}"/>
    <cellStyle name="Normal 3 2 2 2 5 3 2 3" xfId="27389" xr:uid="{00000000-0005-0000-0000-000061170000}"/>
    <cellStyle name="Normal 3 2 2 2 5 3 2 4" xfId="15152" xr:uid="{00000000-0005-0000-0000-000062170000}"/>
    <cellStyle name="Normal 3 2 2 2 5 3 3" xfId="4858" xr:uid="{00000000-0005-0000-0000-000063170000}"/>
    <cellStyle name="Normal 3 2 2 2 5 3 3 2" xfId="7407" xr:uid="{00000000-0005-0000-0000-000064170000}"/>
    <cellStyle name="Normal 3 2 2 2 5 3 3 2 2" xfId="31954" xr:uid="{00000000-0005-0000-0000-000065170000}"/>
    <cellStyle name="Normal 3 2 2 2 5 3 3 2 3" xfId="19717" xr:uid="{00000000-0005-0000-0000-000066170000}"/>
    <cellStyle name="Normal 3 2 2 2 5 3 3 3" xfId="29407" xr:uid="{00000000-0005-0000-0000-000067170000}"/>
    <cellStyle name="Normal 3 2 2 2 5 3 3 4" xfId="17170" xr:uid="{00000000-0005-0000-0000-000068170000}"/>
    <cellStyle name="Normal 3 2 2 2 5 3 4" xfId="7408" xr:uid="{00000000-0005-0000-0000-000069170000}"/>
    <cellStyle name="Normal 3 2 2 2 5 3 4 2" xfId="31955" xr:uid="{00000000-0005-0000-0000-00006A170000}"/>
    <cellStyle name="Normal 3 2 2 2 5 3 4 3" xfId="19718" xr:uid="{00000000-0005-0000-0000-00006B170000}"/>
    <cellStyle name="Normal 3 2 2 2 5 3 5" xfId="25413" xr:uid="{00000000-0005-0000-0000-00006C170000}"/>
    <cellStyle name="Normal 3 2 2 2 5 3 6" xfId="13176" xr:uid="{00000000-0005-0000-0000-00006D170000}"/>
    <cellStyle name="Normal 3 2 2 2 5 4" xfId="2821" xr:uid="{00000000-0005-0000-0000-00006E170000}"/>
    <cellStyle name="Normal 3 2 2 2 5 4 2" xfId="7409" xr:uid="{00000000-0005-0000-0000-00006F170000}"/>
    <cellStyle name="Normal 3 2 2 2 5 4 2 2" xfId="31956" xr:uid="{00000000-0005-0000-0000-000070170000}"/>
    <cellStyle name="Normal 3 2 2 2 5 4 2 3" xfId="19719" xr:uid="{00000000-0005-0000-0000-000071170000}"/>
    <cellStyle name="Normal 3 2 2 2 5 4 3" xfId="27386" xr:uid="{00000000-0005-0000-0000-000072170000}"/>
    <cellStyle name="Normal 3 2 2 2 5 4 4" xfId="15149" xr:uid="{00000000-0005-0000-0000-000073170000}"/>
    <cellStyle name="Normal 3 2 2 2 5 5" xfId="4855" xr:uid="{00000000-0005-0000-0000-000074170000}"/>
    <cellStyle name="Normal 3 2 2 2 5 5 2" xfId="7410" xr:uid="{00000000-0005-0000-0000-000075170000}"/>
    <cellStyle name="Normal 3 2 2 2 5 5 2 2" xfId="31957" xr:uid="{00000000-0005-0000-0000-000076170000}"/>
    <cellStyle name="Normal 3 2 2 2 5 5 2 3" xfId="19720" xr:uid="{00000000-0005-0000-0000-000077170000}"/>
    <cellStyle name="Normal 3 2 2 2 5 5 3" xfId="29404" xr:uid="{00000000-0005-0000-0000-000078170000}"/>
    <cellStyle name="Normal 3 2 2 2 5 5 4" xfId="17167" xr:uid="{00000000-0005-0000-0000-000079170000}"/>
    <cellStyle name="Normal 3 2 2 2 5 6" xfId="7411" xr:uid="{00000000-0005-0000-0000-00007A170000}"/>
    <cellStyle name="Normal 3 2 2 2 5 6 2" xfId="31958" xr:uid="{00000000-0005-0000-0000-00007B170000}"/>
    <cellStyle name="Normal 3 2 2 2 5 6 3" xfId="19721" xr:uid="{00000000-0005-0000-0000-00007C170000}"/>
    <cellStyle name="Normal 3 2 2 2 5 7" xfId="25410" xr:uid="{00000000-0005-0000-0000-00007D170000}"/>
    <cellStyle name="Normal 3 2 2 2 5 8" xfId="13173" xr:uid="{00000000-0005-0000-0000-00007E170000}"/>
    <cellStyle name="Normal 3 2 2 2 6" xfId="616" xr:uid="{00000000-0005-0000-0000-00007F170000}"/>
    <cellStyle name="Normal 3 2 2 2 6 2" xfId="617" xr:uid="{00000000-0005-0000-0000-000080170000}"/>
    <cellStyle name="Normal 3 2 2 2 6 2 2" xfId="2826" xr:uid="{00000000-0005-0000-0000-000081170000}"/>
    <cellStyle name="Normal 3 2 2 2 6 2 2 2" xfId="7412" xr:uid="{00000000-0005-0000-0000-000082170000}"/>
    <cellStyle name="Normal 3 2 2 2 6 2 2 2 2" xfId="31959" xr:uid="{00000000-0005-0000-0000-000083170000}"/>
    <cellStyle name="Normal 3 2 2 2 6 2 2 2 3" xfId="19722" xr:uid="{00000000-0005-0000-0000-000084170000}"/>
    <cellStyle name="Normal 3 2 2 2 6 2 2 3" xfId="27391" xr:uid="{00000000-0005-0000-0000-000085170000}"/>
    <cellStyle name="Normal 3 2 2 2 6 2 2 4" xfId="15154" xr:uid="{00000000-0005-0000-0000-000086170000}"/>
    <cellStyle name="Normal 3 2 2 2 6 2 3" xfId="4860" xr:uid="{00000000-0005-0000-0000-000087170000}"/>
    <cellStyle name="Normal 3 2 2 2 6 2 3 2" xfId="7413" xr:uid="{00000000-0005-0000-0000-000088170000}"/>
    <cellStyle name="Normal 3 2 2 2 6 2 3 2 2" xfId="31960" xr:uid="{00000000-0005-0000-0000-000089170000}"/>
    <cellStyle name="Normal 3 2 2 2 6 2 3 2 3" xfId="19723" xr:uid="{00000000-0005-0000-0000-00008A170000}"/>
    <cellStyle name="Normal 3 2 2 2 6 2 3 3" xfId="29409" xr:uid="{00000000-0005-0000-0000-00008B170000}"/>
    <cellStyle name="Normal 3 2 2 2 6 2 3 4" xfId="17172" xr:uid="{00000000-0005-0000-0000-00008C170000}"/>
    <cellStyle name="Normal 3 2 2 2 6 2 4" xfId="7414" xr:uid="{00000000-0005-0000-0000-00008D170000}"/>
    <cellStyle name="Normal 3 2 2 2 6 2 4 2" xfId="31961" xr:uid="{00000000-0005-0000-0000-00008E170000}"/>
    <cellStyle name="Normal 3 2 2 2 6 2 4 3" xfId="19724" xr:uid="{00000000-0005-0000-0000-00008F170000}"/>
    <cellStyle name="Normal 3 2 2 2 6 2 5" xfId="25415" xr:uid="{00000000-0005-0000-0000-000090170000}"/>
    <cellStyle name="Normal 3 2 2 2 6 2 6" xfId="13178" xr:uid="{00000000-0005-0000-0000-000091170000}"/>
    <cellStyle name="Normal 3 2 2 2 6 3" xfId="2825" xr:uid="{00000000-0005-0000-0000-000092170000}"/>
    <cellStyle name="Normal 3 2 2 2 6 3 2" xfId="7415" xr:uid="{00000000-0005-0000-0000-000093170000}"/>
    <cellStyle name="Normal 3 2 2 2 6 3 2 2" xfId="31962" xr:uid="{00000000-0005-0000-0000-000094170000}"/>
    <cellStyle name="Normal 3 2 2 2 6 3 2 3" xfId="19725" xr:uid="{00000000-0005-0000-0000-000095170000}"/>
    <cellStyle name="Normal 3 2 2 2 6 3 3" xfId="27390" xr:uid="{00000000-0005-0000-0000-000096170000}"/>
    <cellStyle name="Normal 3 2 2 2 6 3 4" xfId="15153" xr:uid="{00000000-0005-0000-0000-000097170000}"/>
    <cellStyle name="Normal 3 2 2 2 6 4" xfId="4859" xr:uid="{00000000-0005-0000-0000-000098170000}"/>
    <cellStyle name="Normal 3 2 2 2 6 4 2" xfId="7416" xr:uid="{00000000-0005-0000-0000-000099170000}"/>
    <cellStyle name="Normal 3 2 2 2 6 4 2 2" xfId="31963" xr:uid="{00000000-0005-0000-0000-00009A170000}"/>
    <cellStyle name="Normal 3 2 2 2 6 4 2 3" xfId="19726" xr:uid="{00000000-0005-0000-0000-00009B170000}"/>
    <cellStyle name="Normal 3 2 2 2 6 4 3" xfId="29408" xr:uid="{00000000-0005-0000-0000-00009C170000}"/>
    <cellStyle name="Normal 3 2 2 2 6 4 4" xfId="17171" xr:uid="{00000000-0005-0000-0000-00009D170000}"/>
    <cellStyle name="Normal 3 2 2 2 6 5" xfId="7417" xr:uid="{00000000-0005-0000-0000-00009E170000}"/>
    <cellStyle name="Normal 3 2 2 2 6 5 2" xfId="31964" xr:uid="{00000000-0005-0000-0000-00009F170000}"/>
    <cellStyle name="Normal 3 2 2 2 6 5 3" xfId="19727" xr:uid="{00000000-0005-0000-0000-0000A0170000}"/>
    <cellStyle name="Normal 3 2 2 2 6 6" xfId="25414" xr:uid="{00000000-0005-0000-0000-0000A1170000}"/>
    <cellStyle name="Normal 3 2 2 2 6 7" xfId="13177" xr:uid="{00000000-0005-0000-0000-0000A2170000}"/>
    <cellStyle name="Normal 3 2 2 2 7" xfId="618" xr:uid="{00000000-0005-0000-0000-0000A3170000}"/>
    <cellStyle name="Normal 3 2 2 2 7 2" xfId="2827" xr:uid="{00000000-0005-0000-0000-0000A4170000}"/>
    <cellStyle name="Normal 3 2 2 2 7 2 2" xfId="7418" xr:uid="{00000000-0005-0000-0000-0000A5170000}"/>
    <cellStyle name="Normal 3 2 2 2 7 2 2 2" xfId="31965" xr:uid="{00000000-0005-0000-0000-0000A6170000}"/>
    <cellStyle name="Normal 3 2 2 2 7 2 2 3" xfId="19728" xr:uid="{00000000-0005-0000-0000-0000A7170000}"/>
    <cellStyle name="Normal 3 2 2 2 7 2 3" xfId="27392" xr:uid="{00000000-0005-0000-0000-0000A8170000}"/>
    <cellStyle name="Normal 3 2 2 2 7 2 4" xfId="15155" xr:uid="{00000000-0005-0000-0000-0000A9170000}"/>
    <cellStyle name="Normal 3 2 2 2 7 3" xfId="4861" xr:uid="{00000000-0005-0000-0000-0000AA170000}"/>
    <cellStyle name="Normal 3 2 2 2 7 3 2" xfId="7419" xr:uid="{00000000-0005-0000-0000-0000AB170000}"/>
    <cellStyle name="Normal 3 2 2 2 7 3 2 2" xfId="31966" xr:uid="{00000000-0005-0000-0000-0000AC170000}"/>
    <cellStyle name="Normal 3 2 2 2 7 3 2 3" xfId="19729" xr:uid="{00000000-0005-0000-0000-0000AD170000}"/>
    <cellStyle name="Normal 3 2 2 2 7 3 3" xfId="29410" xr:uid="{00000000-0005-0000-0000-0000AE170000}"/>
    <cellStyle name="Normal 3 2 2 2 7 3 4" xfId="17173" xr:uid="{00000000-0005-0000-0000-0000AF170000}"/>
    <cellStyle name="Normal 3 2 2 2 7 4" xfId="7420" xr:uid="{00000000-0005-0000-0000-0000B0170000}"/>
    <cellStyle name="Normal 3 2 2 2 7 4 2" xfId="31967" xr:uid="{00000000-0005-0000-0000-0000B1170000}"/>
    <cellStyle name="Normal 3 2 2 2 7 4 3" xfId="19730" xr:uid="{00000000-0005-0000-0000-0000B2170000}"/>
    <cellStyle name="Normal 3 2 2 2 7 5" xfId="25416" xr:uid="{00000000-0005-0000-0000-0000B3170000}"/>
    <cellStyle name="Normal 3 2 2 2 7 6" xfId="13179" xr:uid="{00000000-0005-0000-0000-0000B4170000}"/>
    <cellStyle name="Normal 3 2 2 2 8" xfId="2780" xr:uid="{00000000-0005-0000-0000-0000B5170000}"/>
    <cellStyle name="Normal 3 2 2 2 8 2" xfId="7421" xr:uid="{00000000-0005-0000-0000-0000B6170000}"/>
    <cellStyle name="Normal 3 2 2 2 8 2 2" xfId="31968" xr:uid="{00000000-0005-0000-0000-0000B7170000}"/>
    <cellStyle name="Normal 3 2 2 2 8 2 3" xfId="19731" xr:uid="{00000000-0005-0000-0000-0000B8170000}"/>
    <cellStyle name="Normal 3 2 2 2 8 3" xfId="27345" xr:uid="{00000000-0005-0000-0000-0000B9170000}"/>
    <cellStyle name="Normal 3 2 2 2 8 4" xfId="15108" xr:uid="{00000000-0005-0000-0000-0000BA170000}"/>
    <cellStyle name="Normal 3 2 2 2 9" xfId="4814" xr:uid="{00000000-0005-0000-0000-0000BB170000}"/>
    <cellStyle name="Normal 3 2 2 2 9 2" xfId="7422" xr:uid="{00000000-0005-0000-0000-0000BC170000}"/>
    <cellStyle name="Normal 3 2 2 2 9 2 2" xfId="31969" xr:uid="{00000000-0005-0000-0000-0000BD170000}"/>
    <cellStyle name="Normal 3 2 2 2 9 2 3" xfId="19732" xr:uid="{00000000-0005-0000-0000-0000BE170000}"/>
    <cellStyle name="Normal 3 2 2 2 9 3" xfId="29363" xr:uid="{00000000-0005-0000-0000-0000BF170000}"/>
    <cellStyle name="Normal 3 2 2 2 9 4" xfId="17126" xr:uid="{00000000-0005-0000-0000-0000C0170000}"/>
    <cellStyle name="Normal 3 2 2 3" xfId="619" xr:uid="{00000000-0005-0000-0000-0000C1170000}"/>
    <cellStyle name="Normal 3 2 2 3 10" xfId="25417" xr:uid="{00000000-0005-0000-0000-0000C2170000}"/>
    <cellStyle name="Normal 3 2 2 3 11" xfId="13180" xr:uid="{00000000-0005-0000-0000-0000C3170000}"/>
    <cellStyle name="Normal 3 2 2 3 2" xfId="620" xr:uid="{00000000-0005-0000-0000-0000C4170000}"/>
    <cellStyle name="Normal 3 2 2 3 2 10" xfId="13181" xr:uid="{00000000-0005-0000-0000-0000C5170000}"/>
    <cellStyle name="Normal 3 2 2 3 2 2" xfId="621" xr:uid="{00000000-0005-0000-0000-0000C6170000}"/>
    <cellStyle name="Normal 3 2 2 3 2 2 2" xfId="622" xr:uid="{00000000-0005-0000-0000-0000C7170000}"/>
    <cellStyle name="Normal 3 2 2 3 2 2 2 2" xfId="623" xr:uid="{00000000-0005-0000-0000-0000C8170000}"/>
    <cellStyle name="Normal 3 2 2 3 2 2 2 2 2" xfId="2832" xr:uid="{00000000-0005-0000-0000-0000C9170000}"/>
    <cellStyle name="Normal 3 2 2 3 2 2 2 2 2 2" xfId="7423" xr:uid="{00000000-0005-0000-0000-0000CA170000}"/>
    <cellStyle name="Normal 3 2 2 3 2 2 2 2 2 2 2" xfId="31970" xr:uid="{00000000-0005-0000-0000-0000CB170000}"/>
    <cellStyle name="Normal 3 2 2 3 2 2 2 2 2 2 3" xfId="19733" xr:uid="{00000000-0005-0000-0000-0000CC170000}"/>
    <cellStyle name="Normal 3 2 2 3 2 2 2 2 2 3" xfId="27397" xr:uid="{00000000-0005-0000-0000-0000CD170000}"/>
    <cellStyle name="Normal 3 2 2 3 2 2 2 2 2 4" xfId="15160" xr:uid="{00000000-0005-0000-0000-0000CE170000}"/>
    <cellStyle name="Normal 3 2 2 3 2 2 2 2 3" xfId="4866" xr:uid="{00000000-0005-0000-0000-0000CF170000}"/>
    <cellStyle name="Normal 3 2 2 3 2 2 2 2 3 2" xfId="7424" xr:uid="{00000000-0005-0000-0000-0000D0170000}"/>
    <cellStyle name="Normal 3 2 2 3 2 2 2 2 3 2 2" xfId="31971" xr:uid="{00000000-0005-0000-0000-0000D1170000}"/>
    <cellStyle name="Normal 3 2 2 3 2 2 2 2 3 2 3" xfId="19734" xr:uid="{00000000-0005-0000-0000-0000D2170000}"/>
    <cellStyle name="Normal 3 2 2 3 2 2 2 2 3 3" xfId="29415" xr:uid="{00000000-0005-0000-0000-0000D3170000}"/>
    <cellStyle name="Normal 3 2 2 3 2 2 2 2 3 4" xfId="17178" xr:uid="{00000000-0005-0000-0000-0000D4170000}"/>
    <cellStyle name="Normal 3 2 2 3 2 2 2 2 4" xfId="7425" xr:uid="{00000000-0005-0000-0000-0000D5170000}"/>
    <cellStyle name="Normal 3 2 2 3 2 2 2 2 4 2" xfId="31972" xr:uid="{00000000-0005-0000-0000-0000D6170000}"/>
    <cellStyle name="Normal 3 2 2 3 2 2 2 2 4 3" xfId="19735" xr:uid="{00000000-0005-0000-0000-0000D7170000}"/>
    <cellStyle name="Normal 3 2 2 3 2 2 2 2 5" xfId="25421" xr:uid="{00000000-0005-0000-0000-0000D8170000}"/>
    <cellStyle name="Normal 3 2 2 3 2 2 2 2 6" xfId="13184" xr:uid="{00000000-0005-0000-0000-0000D9170000}"/>
    <cellStyle name="Normal 3 2 2 3 2 2 2 3" xfId="2831" xr:uid="{00000000-0005-0000-0000-0000DA170000}"/>
    <cellStyle name="Normal 3 2 2 3 2 2 2 3 2" xfId="7426" xr:uid="{00000000-0005-0000-0000-0000DB170000}"/>
    <cellStyle name="Normal 3 2 2 3 2 2 2 3 2 2" xfId="31973" xr:uid="{00000000-0005-0000-0000-0000DC170000}"/>
    <cellStyle name="Normal 3 2 2 3 2 2 2 3 2 3" xfId="19736" xr:uid="{00000000-0005-0000-0000-0000DD170000}"/>
    <cellStyle name="Normal 3 2 2 3 2 2 2 3 3" xfId="27396" xr:uid="{00000000-0005-0000-0000-0000DE170000}"/>
    <cellStyle name="Normal 3 2 2 3 2 2 2 3 4" xfId="15159" xr:uid="{00000000-0005-0000-0000-0000DF170000}"/>
    <cellStyle name="Normal 3 2 2 3 2 2 2 4" xfId="4865" xr:uid="{00000000-0005-0000-0000-0000E0170000}"/>
    <cellStyle name="Normal 3 2 2 3 2 2 2 4 2" xfId="7427" xr:uid="{00000000-0005-0000-0000-0000E1170000}"/>
    <cellStyle name="Normal 3 2 2 3 2 2 2 4 2 2" xfId="31974" xr:uid="{00000000-0005-0000-0000-0000E2170000}"/>
    <cellStyle name="Normal 3 2 2 3 2 2 2 4 2 3" xfId="19737" xr:uid="{00000000-0005-0000-0000-0000E3170000}"/>
    <cellStyle name="Normal 3 2 2 3 2 2 2 4 3" xfId="29414" xr:uid="{00000000-0005-0000-0000-0000E4170000}"/>
    <cellStyle name="Normal 3 2 2 3 2 2 2 4 4" xfId="17177" xr:uid="{00000000-0005-0000-0000-0000E5170000}"/>
    <cellStyle name="Normal 3 2 2 3 2 2 2 5" xfId="7428" xr:uid="{00000000-0005-0000-0000-0000E6170000}"/>
    <cellStyle name="Normal 3 2 2 3 2 2 2 5 2" xfId="31975" xr:uid="{00000000-0005-0000-0000-0000E7170000}"/>
    <cellStyle name="Normal 3 2 2 3 2 2 2 5 3" xfId="19738" xr:uid="{00000000-0005-0000-0000-0000E8170000}"/>
    <cellStyle name="Normal 3 2 2 3 2 2 2 6" xfId="25420" xr:uid="{00000000-0005-0000-0000-0000E9170000}"/>
    <cellStyle name="Normal 3 2 2 3 2 2 2 7" xfId="13183" xr:uid="{00000000-0005-0000-0000-0000EA170000}"/>
    <cellStyle name="Normal 3 2 2 3 2 2 3" xfId="624" xr:uid="{00000000-0005-0000-0000-0000EB170000}"/>
    <cellStyle name="Normal 3 2 2 3 2 2 3 2" xfId="2833" xr:uid="{00000000-0005-0000-0000-0000EC170000}"/>
    <cellStyle name="Normal 3 2 2 3 2 2 3 2 2" xfId="7429" xr:uid="{00000000-0005-0000-0000-0000ED170000}"/>
    <cellStyle name="Normal 3 2 2 3 2 2 3 2 2 2" xfId="31976" xr:uid="{00000000-0005-0000-0000-0000EE170000}"/>
    <cellStyle name="Normal 3 2 2 3 2 2 3 2 2 3" xfId="19739" xr:uid="{00000000-0005-0000-0000-0000EF170000}"/>
    <cellStyle name="Normal 3 2 2 3 2 2 3 2 3" xfId="27398" xr:uid="{00000000-0005-0000-0000-0000F0170000}"/>
    <cellStyle name="Normal 3 2 2 3 2 2 3 2 4" xfId="15161" xr:uid="{00000000-0005-0000-0000-0000F1170000}"/>
    <cellStyle name="Normal 3 2 2 3 2 2 3 3" xfId="4867" xr:uid="{00000000-0005-0000-0000-0000F2170000}"/>
    <cellStyle name="Normal 3 2 2 3 2 2 3 3 2" xfId="7430" xr:uid="{00000000-0005-0000-0000-0000F3170000}"/>
    <cellStyle name="Normal 3 2 2 3 2 2 3 3 2 2" xfId="31977" xr:uid="{00000000-0005-0000-0000-0000F4170000}"/>
    <cellStyle name="Normal 3 2 2 3 2 2 3 3 2 3" xfId="19740" xr:uid="{00000000-0005-0000-0000-0000F5170000}"/>
    <cellStyle name="Normal 3 2 2 3 2 2 3 3 3" xfId="29416" xr:uid="{00000000-0005-0000-0000-0000F6170000}"/>
    <cellStyle name="Normal 3 2 2 3 2 2 3 3 4" xfId="17179" xr:uid="{00000000-0005-0000-0000-0000F7170000}"/>
    <cellStyle name="Normal 3 2 2 3 2 2 3 4" xfId="7431" xr:uid="{00000000-0005-0000-0000-0000F8170000}"/>
    <cellStyle name="Normal 3 2 2 3 2 2 3 4 2" xfId="31978" xr:uid="{00000000-0005-0000-0000-0000F9170000}"/>
    <cellStyle name="Normal 3 2 2 3 2 2 3 4 3" xfId="19741" xr:uid="{00000000-0005-0000-0000-0000FA170000}"/>
    <cellStyle name="Normal 3 2 2 3 2 2 3 5" xfId="25422" xr:uid="{00000000-0005-0000-0000-0000FB170000}"/>
    <cellStyle name="Normal 3 2 2 3 2 2 3 6" xfId="13185" xr:uid="{00000000-0005-0000-0000-0000FC170000}"/>
    <cellStyle name="Normal 3 2 2 3 2 2 4" xfId="2830" xr:uid="{00000000-0005-0000-0000-0000FD170000}"/>
    <cellStyle name="Normal 3 2 2 3 2 2 4 2" xfId="7432" xr:uid="{00000000-0005-0000-0000-0000FE170000}"/>
    <cellStyle name="Normal 3 2 2 3 2 2 4 2 2" xfId="31979" xr:uid="{00000000-0005-0000-0000-0000FF170000}"/>
    <cellStyle name="Normal 3 2 2 3 2 2 4 2 3" xfId="19742" xr:uid="{00000000-0005-0000-0000-000000180000}"/>
    <cellStyle name="Normal 3 2 2 3 2 2 4 3" xfId="27395" xr:uid="{00000000-0005-0000-0000-000001180000}"/>
    <cellStyle name="Normal 3 2 2 3 2 2 4 4" xfId="15158" xr:uid="{00000000-0005-0000-0000-000002180000}"/>
    <cellStyle name="Normal 3 2 2 3 2 2 5" xfId="4864" xr:uid="{00000000-0005-0000-0000-000003180000}"/>
    <cellStyle name="Normal 3 2 2 3 2 2 5 2" xfId="7433" xr:uid="{00000000-0005-0000-0000-000004180000}"/>
    <cellStyle name="Normal 3 2 2 3 2 2 5 2 2" xfId="31980" xr:uid="{00000000-0005-0000-0000-000005180000}"/>
    <cellStyle name="Normal 3 2 2 3 2 2 5 2 3" xfId="19743" xr:uid="{00000000-0005-0000-0000-000006180000}"/>
    <cellStyle name="Normal 3 2 2 3 2 2 5 3" xfId="29413" xr:uid="{00000000-0005-0000-0000-000007180000}"/>
    <cellStyle name="Normal 3 2 2 3 2 2 5 4" xfId="17176" xr:uid="{00000000-0005-0000-0000-000008180000}"/>
    <cellStyle name="Normal 3 2 2 3 2 2 6" xfId="7434" xr:uid="{00000000-0005-0000-0000-000009180000}"/>
    <cellStyle name="Normal 3 2 2 3 2 2 6 2" xfId="31981" xr:uid="{00000000-0005-0000-0000-00000A180000}"/>
    <cellStyle name="Normal 3 2 2 3 2 2 6 3" xfId="19744" xr:uid="{00000000-0005-0000-0000-00000B180000}"/>
    <cellStyle name="Normal 3 2 2 3 2 2 7" xfId="25419" xr:uid="{00000000-0005-0000-0000-00000C180000}"/>
    <cellStyle name="Normal 3 2 2 3 2 2 8" xfId="13182" xr:uid="{00000000-0005-0000-0000-00000D180000}"/>
    <cellStyle name="Normal 3 2 2 3 2 3" xfId="625" xr:uid="{00000000-0005-0000-0000-00000E180000}"/>
    <cellStyle name="Normal 3 2 2 3 2 3 2" xfId="626" xr:uid="{00000000-0005-0000-0000-00000F180000}"/>
    <cellStyle name="Normal 3 2 2 3 2 3 2 2" xfId="627" xr:uid="{00000000-0005-0000-0000-000010180000}"/>
    <cellStyle name="Normal 3 2 2 3 2 3 2 2 2" xfId="2836" xr:uid="{00000000-0005-0000-0000-000011180000}"/>
    <cellStyle name="Normal 3 2 2 3 2 3 2 2 2 2" xfId="7435" xr:uid="{00000000-0005-0000-0000-000012180000}"/>
    <cellStyle name="Normal 3 2 2 3 2 3 2 2 2 2 2" xfId="31982" xr:uid="{00000000-0005-0000-0000-000013180000}"/>
    <cellStyle name="Normal 3 2 2 3 2 3 2 2 2 2 3" xfId="19745" xr:uid="{00000000-0005-0000-0000-000014180000}"/>
    <cellStyle name="Normal 3 2 2 3 2 3 2 2 2 3" xfId="27401" xr:uid="{00000000-0005-0000-0000-000015180000}"/>
    <cellStyle name="Normal 3 2 2 3 2 3 2 2 2 4" xfId="15164" xr:uid="{00000000-0005-0000-0000-000016180000}"/>
    <cellStyle name="Normal 3 2 2 3 2 3 2 2 3" xfId="4870" xr:uid="{00000000-0005-0000-0000-000017180000}"/>
    <cellStyle name="Normal 3 2 2 3 2 3 2 2 3 2" xfId="7436" xr:uid="{00000000-0005-0000-0000-000018180000}"/>
    <cellStyle name="Normal 3 2 2 3 2 3 2 2 3 2 2" xfId="31983" xr:uid="{00000000-0005-0000-0000-000019180000}"/>
    <cellStyle name="Normal 3 2 2 3 2 3 2 2 3 2 3" xfId="19746" xr:uid="{00000000-0005-0000-0000-00001A180000}"/>
    <cellStyle name="Normal 3 2 2 3 2 3 2 2 3 3" xfId="29419" xr:uid="{00000000-0005-0000-0000-00001B180000}"/>
    <cellStyle name="Normal 3 2 2 3 2 3 2 2 3 4" xfId="17182" xr:uid="{00000000-0005-0000-0000-00001C180000}"/>
    <cellStyle name="Normal 3 2 2 3 2 3 2 2 4" xfId="7437" xr:uid="{00000000-0005-0000-0000-00001D180000}"/>
    <cellStyle name="Normal 3 2 2 3 2 3 2 2 4 2" xfId="31984" xr:uid="{00000000-0005-0000-0000-00001E180000}"/>
    <cellStyle name="Normal 3 2 2 3 2 3 2 2 4 3" xfId="19747" xr:uid="{00000000-0005-0000-0000-00001F180000}"/>
    <cellStyle name="Normal 3 2 2 3 2 3 2 2 5" xfId="25425" xr:uid="{00000000-0005-0000-0000-000020180000}"/>
    <cellStyle name="Normal 3 2 2 3 2 3 2 2 6" xfId="13188" xr:uid="{00000000-0005-0000-0000-000021180000}"/>
    <cellStyle name="Normal 3 2 2 3 2 3 2 3" xfId="2835" xr:uid="{00000000-0005-0000-0000-000022180000}"/>
    <cellStyle name="Normal 3 2 2 3 2 3 2 3 2" xfId="7438" xr:uid="{00000000-0005-0000-0000-000023180000}"/>
    <cellStyle name="Normal 3 2 2 3 2 3 2 3 2 2" xfId="31985" xr:uid="{00000000-0005-0000-0000-000024180000}"/>
    <cellStyle name="Normal 3 2 2 3 2 3 2 3 2 3" xfId="19748" xr:uid="{00000000-0005-0000-0000-000025180000}"/>
    <cellStyle name="Normal 3 2 2 3 2 3 2 3 3" xfId="27400" xr:uid="{00000000-0005-0000-0000-000026180000}"/>
    <cellStyle name="Normal 3 2 2 3 2 3 2 3 4" xfId="15163" xr:uid="{00000000-0005-0000-0000-000027180000}"/>
    <cellStyle name="Normal 3 2 2 3 2 3 2 4" xfId="4869" xr:uid="{00000000-0005-0000-0000-000028180000}"/>
    <cellStyle name="Normal 3 2 2 3 2 3 2 4 2" xfId="7439" xr:uid="{00000000-0005-0000-0000-000029180000}"/>
    <cellStyle name="Normal 3 2 2 3 2 3 2 4 2 2" xfId="31986" xr:uid="{00000000-0005-0000-0000-00002A180000}"/>
    <cellStyle name="Normal 3 2 2 3 2 3 2 4 2 3" xfId="19749" xr:uid="{00000000-0005-0000-0000-00002B180000}"/>
    <cellStyle name="Normal 3 2 2 3 2 3 2 4 3" xfId="29418" xr:uid="{00000000-0005-0000-0000-00002C180000}"/>
    <cellStyle name="Normal 3 2 2 3 2 3 2 4 4" xfId="17181" xr:uid="{00000000-0005-0000-0000-00002D180000}"/>
    <cellStyle name="Normal 3 2 2 3 2 3 2 5" xfId="7440" xr:uid="{00000000-0005-0000-0000-00002E180000}"/>
    <cellStyle name="Normal 3 2 2 3 2 3 2 5 2" xfId="31987" xr:uid="{00000000-0005-0000-0000-00002F180000}"/>
    <cellStyle name="Normal 3 2 2 3 2 3 2 5 3" xfId="19750" xr:uid="{00000000-0005-0000-0000-000030180000}"/>
    <cellStyle name="Normal 3 2 2 3 2 3 2 6" xfId="25424" xr:uid="{00000000-0005-0000-0000-000031180000}"/>
    <cellStyle name="Normal 3 2 2 3 2 3 2 7" xfId="13187" xr:uid="{00000000-0005-0000-0000-000032180000}"/>
    <cellStyle name="Normal 3 2 2 3 2 3 3" xfId="628" xr:uid="{00000000-0005-0000-0000-000033180000}"/>
    <cellStyle name="Normal 3 2 2 3 2 3 3 2" xfId="2837" xr:uid="{00000000-0005-0000-0000-000034180000}"/>
    <cellStyle name="Normal 3 2 2 3 2 3 3 2 2" xfId="7441" xr:uid="{00000000-0005-0000-0000-000035180000}"/>
    <cellStyle name="Normal 3 2 2 3 2 3 3 2 2 2" xfId="31988" xr:uid="{00000000-0005-0000-0000-000036180000}"/>
    <cellStyle name="Normal 3 2 2 3 2 3 3 2 2 3" xfId="19751" xr:uid="{00000000-0005-0000-0000-000037180000}"/>
    <cellStyle name="Normal 3 2 2 3 2 3 3 2 3" xfId="27402" xr:uid="{00000000-0005-0000-0000-000038180000}"/>
    <cellStyle name="Normal 3 2 2 3 2 3 3 2 4" xfId="15165" xr:uid="{00000000-0005-0000-0000-000039180000}"/>
    <cellStyle name="Normal 3 2 2 3 2 3 3 3" xfId="4871" xr:uid="{00000000-0005-0000-0000-00003A180000}"/>
    <cellStyle name="Normal 3 2 2 3 2 3 3 3 2" xfId="7442" xr:uid="{00000000-0005-0000-0000-00003B180000}"/>
    <cellStyle name="Normal 3 2 2 3 2 3 3 3 2 2" xfId="31989" xr:uid="{00000000-0005-0000-0000-00003C180000}"/>
    <cellStyle name="Normal 3 2 2 3 2 3 3 3 2 3" xfId="19752" xr:uid="{00000000-0005-0000-0000-00003D180000}"/>
    <cellStyle name="Normal 3 2 2 3 2 3 3 3 3" xfId="29420" xr:uid="{00000000-0005-0000-0000-00003E180000}"/>
    <cellStyle name="Normal 3 2 2 3 2 3 3 3 4" xfId="17183" xr:uid="{00000000-0005-0000-0000-00003F180000}"/>
    <cellStyle name="Normal 3 2 2 3 2 3 3 4" xfId="7443" xr:uid="{00000000-0005-0000-0000-000040180000}"/>
    <cellStyle name="Normal 3 2 2 3 2 3 3 4 2" xfId="31990" xr:uid="{00000000-0005-0000-0000-000041180000}"/>
    <cellStyle name="Normal 3 2 2 3 2 3 3 4 3" xfId="19753" xr:uid="{00000000-0005-0000-0000-000042180000}"/>
    <cellStyle name="Normal 3 2 2 3 2 3 3 5" xfId="25426" xr:uid="{00000000-0005-0000-0000-000043180000}"/>
    <cellStyle name="Normal 3 2 2 3 2 3 3 6" xfId="13189" xr:uid="{00000000-0005-0000-0000-000044180000}"/>
    <cellStyle name="Normal 3 2 2 3 2 3 4" xfId="2834" xr:uid="{00000000-0005-0000-0000-000045180000}"/>
    <cellStyle name="Normal 3 2 2 3 2 3 4 2" xfId="7444" xr:uid="{00000000-0005-0000-0000-000046180000}"/>
    <cellStyle name="Normal 3 2 2 3 2 3 4 2 2" xfId="31991" xr:uid="{00000000-0005-0000-0000-000047180000}"/>
    <cellStyle name="Normal 3 2 2 3 2 3 4 2 3" xfId="19754" xr:uid="{00000000-0005-0000-0000-000048180000}"/>
    <cellStyle name="Normal 3 2 2 3 2 3 4 3" xfId="27399" xr:uid="{00000000-0005-0000-0000-000049180000}"/>
    <cellStyle name="Normal 3 2 2 3 2 3 4 4" xfId="15162" xr:uid="{00000000-0005-0000-0000-00004A180000}"/>
    <cellStyle name="Normal 3 2 2 3 2 3 5" xfId="4868" xr:uid="{00000000-0005-0000-0000-00004B180000}"/>
    <cellStyle name="Normal 3 2 2 3 2 3 5 2" xfId="7445" xr:uid="{00000000-0005-0000-0000-00004C180000}"/>
    <cellStyle name="Normal 3 2 2 3 2 3 5 2 2" xfId="31992" xr:uid="{00000000-0005-0000-0000-00004D180000}"/>
    <cellStyle name="Normal 3 2 2 3 2 3 5 2 3" xfId="19755" xr:uid="{00000000-0005-0000-0000-00004E180000}"/>
    <cellStyle name="Normal 3 2 2 3 2 3 5 3" xfId="29417" xr:uid="{00000000-0005-0000-0000-00004F180000}"/>
    <cellStyle name="Normal 3 2 2 3 2 3 5 4" xfId="17180" xr:uid="{00000000-0005-0000-0000-000050180000}"/>
    <cellStyle name="Normal 3 2 2 3 2 3 6" xfId="7446" xr:uid="{00000000-0005-0000-0000-000051180000}"/>
    <cellStyle name="Normal 3 2 2 3 2 3 6 2" xfId="31993" xr:uid="{00000000-0005-0000-0000-000052180000}"/>
    <cellStyle name="Normal 3 2 2 3 2 3 6 3" xfId="19756" xr:uid="{00000000-0005-0000-0000-000053180000}"/>
    <cellStyle name="Normal 3 2 2 3 2 3 7" xfId="25423" xr:uid="{00000000-0005-0000-0000-000054180000}"/>
    <cellStyle name="Normal 3 2 2 3 2 3 8" xfId="13186" xr:uid="{00000000-0005-0000-0000-000055180000}"/>
    <cellStyle name="Normal 3 2 2 3 2 4" xfId="629" xr:uid="{00000000-0005-0000-0000-000056180000}"/>
    <cellStyle name="Normal 3 2 2 3 2 4 2" xfId="630" xr:uid="{00000000-0005-0000-0000-000057180000}"/>
    <cellStyle name="Normal 3 2 2 3 2 4 2 2" xfId="2839" xr:uid="{00000000-0005-0000-0000-000058180000}"/>
    <cellStyle name="Normal 3 2 2 3 2 4 2 2 2" xfId="7447" xr:uid="{00000000-0005-0000-0000-000059180000}"/>
    <cellStyle name="Normal 3 2 2 3 2 4 2 2 2 2" xfId="31994" xr:uid="{00000000-0005-0000-0000-00005A180000}"/>
    <cellStyle name="Normal 3 2 2 3 2 4 2 2 2 3" xfId="19757" xr:uid="{00000000-0005-0000-0000-00005B180000}"/>
    <cellStyle name="Normal 3 2 2 3 2 4 2 2 3" xfId="27404" xr:uid="{00000000-0005-0000-0000-00005C180000}"/>
    <cellStyle name="Normal 3 2 2 3 2 4 2 2 4" xfId="15167" xr:uid="{00000000-0005-0000-0000-00005D180000}"/>
    <cellStyle name="Normal 3 2 2 3 2 4 2 3" xfId="4873" xr:uid="{00000000-0005-0000-0000-00005E180000}"/>
    <cellStyle name="Normal 3 2 2 3 2 4 2 3 2" xfId="7448" xr:uid="{00000000-0005-0000-0000-00005F180000}"/>
    <cellStyle name="Normal 3 2 2 3 2 4 2 3 2 2" xfId="31995" xr:uid="{00000000-0005-0000-0000-000060180000}"/>
    <cellStyle name="Normal 3 2 2 3 2 4 2 3 2 3" xfId="19758" xr:uid="{00000000-0005-0000-0000-000061180000}"/>
    <cellStyle name="Normal 3 2 2 3 2 4 2 3 3" xfId="29422" xr:uid="{00000000-0005-0000-0000-000062180000}"/>
    <cellStyle name="Normal 3 2 2 3 2 4 2 3 4" xfId="17185" xr:uid="{00000000-0005-0000-0000-000063180000}"/>
    <cellStyle name="Normal 3 2 2 3 2 4 2 4" xfId="7449" xr:uid="{00000000-0005-0000-0000-000064180000}"/>
    <cellStyle name="Normal 3 2 2 3 2 4 2 4 2" xfId="31996" xr:uid="{00000000-0005-0000-0000-000065180000}"/>
    <cellStyle name="Normal 3 2 2 3 2 4 2 4 3" xfId="19759" xr:uid="{00000000-0005-0000-0000-000066180000}"/>
    <cellStyle name="Normal 3 2 2 3 2 4 2 5" xfId="25428" xr:uid="{00000000-0005-0000-0000-000067180000}"/>
    <cellStyle name="Normal 3 2 2 3 2 4 2 6" xfId="13191" xr:uid="{00000000-0005-0000-0000-000068180000}"/>
    <cellStyle name="Normal 3 2 2 3 2 4 3" xfId="2838" xr:uid="{00000000-0005-0000-0000-000069180000}"/>
    <cellStyle name="Normal 3 2 2 3 2 4 3 2" xfId="7450" xr:uid="{00000000-0005-0000-0000-00006A180000}"/>
    <cellStyle name="Normal 3 2 2 3 2 4 3 2 2" xfId="31997" xr:uid="{00000000-0005-0000-0000-00006B180000}"/>
    <cellStyle name="Normal 3 2 2 3 2 4 3 2 3" xfId="19760" xr:uid="{00000000-0005-0000-0000-00006C180000}"/>
    <cellStyle name="Normal 3 2 2 3 2 4 3 3" xfId="27403" xr:uid="{00000000-0005-0000-0000-00006D180000}"/>
    <cellStyle name="Normal 3 2 2 3 2 4 3 4" xfId="15166" xr:uid="{00000000-0005-0000-0000-00006E180000}"/>
    <cellStyle name="Normal 3 2 2 3 2 4 4" xfId="4872" xr:uid="{00000000-0005-0000-0000-00006F180000}"/>
    <cellStyle name="Normal 3 2 2 3 2 4 4 2" xfId="7451" xr:uid="{00000000-0005-0000-0000-000070180000}"/>
    <cellStyle name="Normal 3 2 2 3 2 4 4 2 2" xfId="31998" xr:uid="{00000000-0005-0000-0000-000071180000}"/>
    <cellStyle name="Normal 3 2 2 3 2 4 4 2 3" xfId="19761" xr:uid="{00000000-0005-0000-0000-000072180000}"/>
    <cellStyle name="Normal 3 2 2 3 2 4 4 3" xfId="29421" xr:uid="{00000000-0005-0000-0000-000073180000}"/>
    <cellStyle name="Normal 3 2 2 3 2 4 4 4" xfId="17184" xr:uid="{00000000-0005-0000-0000-000074180000}"/>
    <cellStyle name="Normal 3 2 2 3 2 4 5" xfId="7452" xr:uid="{00000000-0005-0000-0000-000075180000}"/>
    <cellStyle name="Normal 3 2 2 3 2 4 5 2" xfId="31999" xr:uid="{00000000-0005-0000-0000-000076180000}"/>
    <cellStyle name="Normal 3 2 2 3 2 4 5 3" xfId="19762" xr:uid="{00000000-0005-0000-0000-000077180000}"/>
    <cellStyle name="Normal 3 2 2 3 2 4 6" xfId="25427" xr:uid="{00000000-0005-0000-0000-000078180000}"/>
    <cellStyle name="Normal 3 2 2 3 2 4 7" xfId="13190" xr:uid="{00000000-0005-0000-0000-000079180000}"/>
    <cellStyle name="Normal 3 2 2 3 2 5" xfId="631" xr:uid="{00000000-0005-0000-0000-00007A180000}"/>
    <cellStyle name="Normal 3 2 2 3 2 5 2" xfId="2840" xr:uid="{00000000-0005-0000-0000-00007B180000}"/>
    <cellStyle name="Normal 3 2 2 3 2 5 2 2" xfId="7453" xr:uid="{00000000-0005-0000-0000-00007C180000}"/>
    <cellStyle name="Normal 3 2 2 3 2 5 2 2 2" xfId="32000" xr:uid="{00000000-0005-0000-0000-00007D180000}"/>
    <cellStyle name="Normal 3 2 2 3 2 5 2 2 3" xfId="19763" xr:uid="{00000000-0005-0000-0000-00007E180000}"/>
    <cellStyle name="Normal 3 2 2 3 2 5 2 3" xfId="27405" xr:uid="{00000000-0005-0000-0000-00007F180000}"/>
    <cellStyle name="Normal 3 2 2 3 2 5 2 4" xfId="15168" xr:uid="{00000000-0005-0000-0000-000080180000}"/>
    <cellStyle name="Normal 3 2 2 3 2 5 3" xfId="4874" xr:uid="{00000000-0005-0000-0000-000081180000}"/>
    <cellStyle name="Normal 3 2 2 3 2 5 3 2" xfId="7454" xr:uid="{00000000-0005-0000-0000-000082180000}"/>
    <cellStyle name="Normal 3 2 2 3 2 5 3 2 2" xfId="32001" xr:uid="{00000000-0005-0000-0000-000083180000}"/>
    <cellStyle name="Normal 3 2 2 3 2 5 3 2 3" xfId="19764" xr:uid="{00000000-0005-0000-0000-000084180000}"/>
    <cellStyle name="Normal 3 2 2 3 2 5 3 3" xfId="29423" xr:uid="{00000000-0005-0000-0000-000085180000}"/>
    <cellStyle name="Normal 3 2 2 3 2 5 3 4" xfId="17186" xr:uid="{00000000-0005-0000-0000-000086180000}"/>
    <cellStyle name="Normal 3 2 2 3 2 5 4" xfId="7455" xr:uid="{00000000-0005-0000-0000-000087180000}"/>
    <cellStyle name="Normal 3 2 2 3 2 5 4 2" xfId="32002" xr:uid="{00000000-0005-0000-0000-000088180000}"/>
    <cellStyle name="Normal 3 2 2 3 2 5 4 3" xfId="19765" xr:uid="{00000000-0005-0000-0000-000089180000}"/>
    <cellStyle name="Normal 3 2 2 3 2 5 5" xfId="25429" xr:uid="{00000000-0005-0000-0000-00008A180000}"/>
    <cellStyle name="Normal 3 2 2 3 2 5 6" xfId="13192" xr:uid="{00000000-0005-0000-0000-00008B180000}"/>
    <cellStyle name="Normal 3 2 2 3 2 6" xfId="2829" xr:uid="{00000000-0005-0000-0000-00008C180000}"/>
    <cellStyle name="Normal 3 2 2 3 2 6 2" xfId="7456" xr:uid="{00000000-0005-0000-0000-00008D180000}"/>
    <cellStyle name="Normal 3 2 2 3 2 6 2 2" xfId="32003" xr:uid="{00000000-0005-0000-0000-00008E180000}"/>
    <cellStyle name="Normal 3 2 2 3 2 6 2 3" xfId="19766" xr:uid="{00000000-0005-0000-0000-00008F180000}"/>
    <cellStyle name="Normal 3 2 2 3 2 6 3" xfId="27394" xr:uid="{00000000-0005-0000-0000-000090180000}"/>
    <cellStyle name="Normal 3 2 2 3 2 6 4" xfId="15157" xr:uid="{00000000-0005-0000-0000-000091180000}"/>
    <cellStyle name="Normal 3 2 2 3 2 7" xfId="4863" xr:uid="{00000000-0005-0000-0000-000092180000}"/>
    <cellStyle name="Normal 3 2 2 3 2 7 2" xfId="7457" xr:uid="{00000000-0005-0000-0000-000093180000}"/>
    <cellStyle name="Normal 3 2 2 3 2 7 2 2" xfId="32004" xr:uid="{00000000-0005-0000-0000-000094180000}"/>
    <cellStyle name="Normal 3 2 2 3 2 7 2 3" xfId="19767" xr:uid="{00000000-0005-0000-0000-000095180000}"/>
    <cellStyle name="Normal 3 2 2 3 2 7 3" xfId="29412" xr:uid="{00000000-0005-0000-0000-000096180000}"/>
    <cellStyle name="Normal 3 2 2 3 2 7 4" xfId="17175" xr:uid="{00000000-0005-0000-0000-000097180000}"/>
    <cellStyle name="Normal 3 2 2 3 2 8" xfId="7458" xr:uid="{00000000-0005-0000-0000-000098180000}"/>
    <cellStyle name="Normal 3 2 2 3 2 8 2" xfId="32005" xr:uid="{00000000-0005-0000-0000-000099180000}"/>
    <cellStyle name="Normal 3 2 2 3 2 8 3" xfId="19768" xr:uid="{00000000-0005-0000-0000-00009A180000}"/>
    <cellStyle name="Normal 3 2 2 3 2 9" xfId="25418" xr:uid="{00000000-0005-0000-0000-00009B180000}"/>
    <cellStyle name="Normal 3 2 2 3 3" xfId="632" xr:uid="{00000000-0005-0000-0000-00009C180000}"/>
    <cellStyle name="Normal 3 2 2 3 3 2" xfId="633" xr:uid="{00000000-0005-0000-0000-00009D180000}"/>
    <cellStyle name="Normal 3 2 2 3 3 2 2" xfId="634" xr:uid="{00000000-0005-0000-0000-00009E180000}"/>
    <cellStyle name="Normal 3 2 2 3 3 2 2 2" xfId="2843" xr:uid="{00000000-0005-0000-0000-00009F180000}"/>
    <cellStyle name="Normal 3 2 2 3 3 2 2 2 2" xfId="7459" xr:uid="{00000000-0005-0000-0000-0000A0180000}"/>
    <cellStyle name="Normal 3 2 2 3 3 2 2 2 2 2" xfId="32006" xr:uid="{00000000-0005-0000-0000-0000A1180000}"/>
    <cellStyle name="Normal 3 2 2 3 3 2 2 2 2 3" xfId="19769" xr:uid="{00000000-0005-0000-0000-0000A2180000}"/>
    <cellStyle name="Normal 3 2 2 3 3 2 2 2 3" xfId="27408" xr:uid="{00000000-0005-0000-0000-0000A3180000}"/>
    <cellStyle name="Normal 3 2 2 3 3 2 2 2 4" xfId="15171" xr:uid="{00000000-0005-0000-0000-0000A4180000}"/>
    <cellStyle name="Normal 3 2 2 3 3 2 2 3" xfId="4877" xr:uid="{00000000-0005-0000-0000-0000A5180000}"/>
    <cellStyle name="Normal 3 2 2 3 3 2 2 3 2" xfId="7460" xr:uid="{00000000-0005-0000-0000-0000A6180000}"/>
    <cellStyle name="Normal 3 2 2 3 3 2 2 3 2 2" xfId="32007" xr:uid="{00000000-0005-0000-0000-0000A7180000}"/>
    <cellStyle name="Normal 3 2 2 3 3 2 2 3 2 3" xfId="19770" xr:uid="{00000000-0005-0000-0000-0000A8180000}"/>
    <cellStyle name="Normal 3 2 2 3 3 2 2 3 3" xfId="29426" xr:uid="{00000000-0005-0000-0000-0000A9180000}"/>
    <cellStyle name="Normal 3 2 2 3 3 2 2 3 4" xfId="17189" xr:uid="{00000000-0005-0000-0000-0000AA180000}"/>
    <cellStyle name="Normal 3 2 2 3 3 2 2 4" xfId="7461" xr:uid="{00000000-0005-0000-0000-0000AB180000}"/>
    <cellStyle name="Normal 3 2 2 3 3 2 2 4 2" xfId="32008" xr:uid="{00000000-0005-0000-0000-0000AC180000}"/>
    <cellStyle name="Normal 3 2 2 3 3 2 2 4 3" xfId="19771" xr:uid="{00000000-0005-0000-0000-0000AD180000}"/>
    <cellStyle name="Normal 3 2 2 3 3 2 2 5" xfId="25432" xr:uid="{00000000-0005-0000-0000-0000AE180000}"/>
    <cellStyle name="Normal 3 2 2 3 3 2 2 6" xfId="13195" xr:uid="{00000000-0005-0000-0000-0000AF180000}"/>
    <cellStyle name="Normal 3 2 2 3 3 2 3" xfId="2842" xr:uid="{00000000-0005-0000-0000-0000B0180000}"/>
    <cellStyle name="Normal 3 2 2 3 3 2 3 2" xfId="7462" xr:uid="{00000000-0005-0000-0000-0000B1180000}"/>
    <cellStyle name="Normal 3 2 2 3 3 2 3 2 2" xfId="32009" xr:uid="{00000000-0005-0000-0000-0000B2180000}"/>
    <cellStyle name="Normal 3 2 2 3 3 2 3 2 3" xfId="19772" xr:uid="{00000000-0005-0000-0000-0000B3180000}"/>
    <cellStyle name="Normal 3 2 2 3 3 2 3 3" xfId="27407" xr:uid="{00000000-0005-0000-0000-0000B4180000}"/>
    <cellStyle name="Normal 3 2 2 3 3 2 3 4" xfId="15170" xr:uid="{00000000-0005-0000-0000-0000B5180000}"/>
    <cellStyle name="Normal 3 2 2 3 3 2 4" xfId="4876" xr:uid="{00000000-0005-0000-0000-0000B6180000}"/>
    <cellStyle name="Normal 3 2 2 3 3 2 4 2" xfId="7463" xr:uid="{00000000-0005-0000-0000-0000B7180000}"/>
    <cellStyle name="Normal 3 2 2 3 3 2 4 2 2" xfId="32010" xr:uid="{00000000-0005-0000-0000-0000B8180000}"/>
    <cellStyle name="Normal 3 2 2 3 3 2 4 2 3" xfId="19773" xr:uid="{00000000-0005-0000-0000-0000B9180000}"/>
    <cellStyle name="Normal 3 2 2 3 3 2 4 3" xfId="29425" xr:uid="{00000000-0005-0000-0000-0000BA180000}"/>
    <cellStyle name="Normal 3 2 2 3 3 2 4 4" xfId="17188" xr:uid="{00000000-0005-0000-0000-0000BB180000}"/>
    <cellStyle name="Normal 3 2 2 3 3 2 5" xfId="7464" xr:uid="{00000000-0005-0000-0000-0000BC180000}"/>
    <cellStyle name="Normal 3 2 2 3 3 2 5 2" xfId="32011" xr:uid="{00000000-0005-0000-0000-0000BD180000}"/>
    <cellStyle name="Normal 3 2 2 3 3 2 5 3" xfId="19774" xr:uid="{00000000-0005-0000-0000-0000BE180000}"/>
    <cellStyle name="Normal 3 2 2 3 3 2 6" xfId="25431" xr:uid="{00000000-0005-0000-0000-0000BF180000}"/>
    <cellStyle name="Normal 3 2 2 3 3 2 7" xfId="13194" xr:uid="{00000000-0005-0000-0000-0000C0180000}"/>
    <cellStyle name="Normal 3 2 2 3 3 3" xfId="635" xr:uid="{00000000-0005-0000-0000-0000C1180000}"/>
    <cellStyle name="Normal 3 2 2 3 3 3 2" xfId="2844" xr:uid="{00000000-0005-0000-0000-0000C2180000}"/>
    <cellStyle name="Normal 3 2 2 3 3 3 2 2" xfId="7465" xr:uid="{00000000-0005-0000-0000-0000C3180000}"/>
    <cellStyle name="Normal 3 2 2 3 3 3 2 2 2" xfId="32012" xr:uid="{00000000-0005-0000-0000-0000C4180000}"/>
    <cellStyle name="Normal 3 2 2 3 3 3 2 2 3" xfId="19775" xr:uid="{00000000-0005-0000-0000-0000C5180000}"/>
    <cellStyle name="Normal 3 2 2 3 3 3 2 3" xfId="27409" xr:uid="{00000000-0005-0000-0000-0000C6180000}"/>
    <cellStyle name="Normal 3 2 2 3 3 3 2 4" xfId="15172" xr:uid="{00000000-0005-0000-0000-0000C7180000}"/>
    <cellStyle name="Normal 3 2 2 3 3 3 3" xfId="4878" xr:uid="{00000000-0005-0000-0000-0000C8180000}"/>
    <cellStyle name="Normal 3 2 2 3 3 3 3 2" xfId="7466" xr:uid="{00000000-0005-0000-0000-0000C9180000}"/>
    <cellStyle name="Normal 3 2 2 3 3 3 3 2 2" xfId="32013" xr:uid="{00000000-0005-0000-0000-0000CA180000}"/>
    <cellStyle name="Normal 3 2 2 3 3 3 3 2 3" xfId="19776" xr:uid="{00000000-0005-0000-0000-0000CB180000}"/>
    <cellStyle name="Normal 3 2 2 3 3 3 3 3" xfId="29427" xr:uid="{00000000-0005-0000-0000-0000CC180000}"/>
    <cellStyle name="Normal 3 2 2 3 3 3 3 4" xfId="17190" xr:uid="{00000000-0005-0000-0000-0000CD180000}"/>
    <cellStyle name="Normal 3 2 2 3 3 3 4" xfId="7467" xr:uid="{00000000-0005-0000-0000-0000CE180000}"/>
    <cellStyle name="Normal 3 2 2 3 3 3 4 2" xfId="32014" xr:uid="{00000000-0005-0000-0000-0000CF180000}"/>
    <cellStyle name="Normal 3 2 2 3 3 3 4 3" xfId="19777" xr:uid="{00000000-0005-0000-0000-0000D0180000}"/>
    <cellStyle name="Normal 3 2 2 3 3 3 5" xfId="25433" xr:uid="{00000000-0005-0000-0000-0000D1180000}"/>
    <cellStyle name="Normal 3 2 2 3 3 3 6" xfId="13196" xr:uid="{00000000-0005-0000-0000-0000D2180000}"/>
    <cellStyle name="Normal 3 2 2 3 3 4" xfId="2841" xr:uid="{00000000-0005-0000-0000-0000D3180000}"/>
    <cellStyle name="Normal 3 2 2 3 3 4 2" xfId="7468" xr:uid="{00000000-0005-0000-0000-0000D4180000}"/>
    <cellStyle name="Normal 3 2 2 3 3 4 2 2" xfId="32015" xr:uid="{00000000-0005-0000-0000-0000D5180000}"/>
    <cellStyle name="Normal 3 2 2 3 3 4 2 3" xfId="19778" xr:uid="{00000000-0005-0000-0000-0000D6180000}"/>
    <cellStyle name="Normal 3 2 2 3 3 4 3" xfId="27406" xr:uid="{00000000-0005-0000-0000-0000D7180000}"/>
    <cellStyle name="Normal 3 2 2 3 3 4 4" xfId="15169" xr:uid="{00000000-0005-0000-0000-0000D8180000}"/>
    <cellStyle name="Normal 3 2 2 3 3 5" xfId="4875" xr:uid="{00000000-0005-0000-0000-0000D9180000}"/>
    <cellStyle name="Normal 3 2 2 3 3 5 2" xfId="7469" xr:uid="{00000000-0005-0000-0000-0000DA180000}"/>
    <cellStyle name="Normal 3 2 2 3 3 5 2 2" xfId="32016" xr:uid="{00000000-0005-0000-0000-0000DB180000}"/>
    <cellStyle name="Normal 3 2 2 3 3 5 2 3" xfId="19779" xr:uid="{00000000-0005-0000-0000-0000DC180000}"/>
    <cellStyle name="Normal 3 2 2 3 3 5 3" xfId="29424" xr:uid="{00000000-0005-0000-0000-0000DD180000}"/>
    <cellStyle name="Normal 3 2 2 3 3 5 4" xfId="17187" xr:uid="{00000000-0005-0000-0000-0000DE180000}"/>
    <cellStyle name="Normal 3 2 2 3 3 6" xfId="7470" xr:uid="{00000000-0005-0000-0000-0000DF180000}"/>
    <cellStyle name="Normal 3 2 2 3 3 6 2" xfId="32017" xr:uid="{00000000-0005-0000-0000-0000E0180000}"/>
    <cellStyle name="Normal 3 2 2 3 3 6 3" xfId="19780" xr:uid="{00000000-0005-0000-0000-0000E1180000}"/>
    <cellStyle name="Normal 3 2 2 3 3 7" xfId="25430" xr:uid="{00000000-0005-0000-0000-0000E2180000}"/>
    <cellStyle name="Normal 3 2 2 3 3 8" xfId="13193" xr:uid="{00000000-0005-0000-0000-0000E3180000}"/>
    <cellStyle name="Normal 3 2 2 3 4" xfId="636" xr:uid="{00000000-0005-0000-0000-0000E4180000}"/>
    <cellStyle name="Normal 3 2 2 3 4 2" xfId="637" xr:uid="{00000000-0005-0000-0000-0000E5180000}"/>
    <cellStyle name="Normal 3 2 2 3 4 2 2" xfId="638" xr:uid="{00000000-0005-0000-0000-0000E6180000}"/>
    <cellStyle name="Normal 3 2 2 3 4 2 2 2" xfId="2847" xr:uid="{00000000-0005-0000-0000-0000E7180000}"/>
    <cellStyle name="Normal 3 2 2 3 4 2 2 2 2" xfId="7471" xr:uid="{00000000-0005-0000-0000-0000E8180000}"/>
    <cellStyle name="Normal 3 2 2 3 4 2 2 2 2 2" xfId="32018" xr:uid="{00000000-0005-0000-0000-0000E9180000}"/>
    <cellStyle name="Normal 3 2 2 3 4 2 2 2 2 3" xfId="19781" xr:uid="{00000000-0005-0000-0000-0000EA180000}"/>
    <cellStyle name="Normal 3 2 2 3 4 2 2 2 3" xfId="27412" xr:uid="{00000000-0005-0000-0000-0000EB180000}"/>
    <cellStyle name="Normal 3 2 2 3 4 2 2 2 4" xfId="15175" xr:uid="{00000000-0005-0000-0000-0000EC180000}"/>
    <cellStyle name="Normal 3 2 2 3 4 2 2 3" xfId="4881" xr:uid="{00000000-0005-0000-0000-0000ED180000}"/>
    <cellStyle name="Normal 3 2 2 3 4 2 2 3 2" xfId="7472" xr:uid="{00000000-0005-0000-0000-0000EE180000}"/>
    <cellStyle name="Normal 3 2 2 3 4 2 2 3 2 2" xfId="32019" xr:uid="{00000000-0005-0000-0000-0000EF180000}"/>
    <cellStyle name="Normal 3 2 2 3 4 2 2 3 2 3" xfId="19782" xr:uid="{00000000-0005-0000-0000-0000F0180000}"/>
    <cellStyle name="Normal 3 2 2 3 4 2 2 3 3" xfId="29430" xr:uid="{00000000-0005-0000-0000-0000F1180000}"/>
    <cellStyle name="Normal 3 2 2 3 4 2 2 3 4" xfId="17193" xr:uid="{00000000-0005-0000-0000-0000F2180000}"/>
    <cellStyle name="Normal 3 2 2 3 4 2 2 4" xfId="7473" xr:uid="{00000000-0005-0000-0000-0000F3180000}"/>
    <cellStyle name="Normal 3 2 2 3 4 2 2 4 2" xfId="32020" xr:uid="{00000000-0005-0000-0000-0000F4180000}"/>
    <cellStyle name="Normal 3 2 2 3 4 2 2 4 3" xfId="19783" xr:uid="{00000000-0005-0000-0000-0000F5180000}"/>
    <cellStyle name="Normal 3 2 2 3 4 2 2 5" xfId="25436" xr:uid="{00000000-0005-0000-0000-0000F6180000}"/>
    <cellStyle name="Normal 3 2 2 3 4 2 2 6" xfId="13199" xr:uid="{00000000-0005-0000-0000-0000F7180000}"/>
    <cellStyle name="Normal 3 2 2 3 4 2 3" xfId="2846" xr:uid="{00000000-0005-0000-0000-0000F8180000}"/>
    <cellStyle name="Normal 3 2 2 3 4 2 3 2" xfId="7474" xr:uid="{00000000-0005-0000-0000-0000F9180000}"/>
    <cellStyle name="Normal 3 2 2 3 4 2 3 2 2" xfId="32021" xr:uid="{00000000-0005-0000-0000-0000FA180000}"/>
    <cellStyle name="Normal 3 2 2 3 4 2 3 2 3" xfId="19784" xr:uid="{00000000-0005-0000-0000-0000FB180000}"/>
    <cellStyle name="Normal 3 2 2 3 4 2 3 3" xfId="27411" xr:uid="{00000000-0005-0000-0000-0000FC180000}"/>
    <cellStyle name="Normal 3 2 2 3 4 2 3 4" xfId="15174" xr:uid="{00000000-0005-0000-0000-0000FD180000}"/>
    <cellStyle name="Normal 3 2 2 3 4 2 4" xfId="4880" xr:uid="{00000000-0005-0000-0000-0000FE180000}"/>
    <cellStyle name="Normal 3 2 2 3 4 2 4 2" xfId="7475" xr:uid="{00000000-0005-0000-0000-0000FF180000}"/>
    <cellStyle name="Normal 3 2 2 3 4 2 4 2 2" xfId="32022" xr:uid="{00000000-0005-0000-0000-000000190000}"/>
    <cellStyle name="Normal 3 2 2 3 4 2 4 2 3" xfId="19785" xr:uid="{00000000-0005-0000-0000-000001190000}"/>
    <cellStyle name="Normal 3 2 2 3 4 2 4 3" xfId="29429" xr:uid="{00000000-0005-0000-0000-000002190000}"/>
    <cellStyle name="Normal 3 2 2 3 4 2 4 4" xfId="17192" xr:uid="{00000000-0005-0000-0000-000003190000}"/>
    <cellStyle name="Normal 3 2 2 3 4 2 5" xfId="7476" xr:uid="{00000000-0005-0000-0000-000004190000}"/>
    <cellStyle name="Normal 3 2 2 3 4 2 5 2" xfId="32023" xr:uid="{00000000-0005-0000-0000-000005190000}"/>
    <cellStyle name="Normal 3 2 2 3 4 2 5 3" xfId="19786" xr:uid="{00000000-0005-0000-0000-000006190000}"/>
    <cellStyle name="Normal 3 2 2 3 4 2 6" xfId="25435" xr:uid="{00000000-0005-0000-0000-000007190000}"/>
    <cellStyle name="Normal 3 2 2 3 4 2 7" xfId="13198" xr:uid="{00000000-0005-0000-0000-000008190000}"/>
    <cellStyle name="Normal 3 2 2 3 4 3" xfId="639" xr:uid="{00000000-0005-0000-0000-000009190000}"/>
    <cellStyle name="Normal 3 2 2 3 4 3 2" xfId="2848" xr:uid="{00000000-0005-0000-0000-00000A190000}"/>
    <cellStyle name="Normal 3 2 2 3 4 3 2 2" xfId="7477" xr:uid="{00000000-0005-0000-0000-00000B190000}"/>
    <cellStyle name="Normal 3 2 2 3 4 3 2 2 2" xfId="32024" xr:uid="{00000000-0005-0000-0000-00000C190000}"/>
    <cellStyle name="Normal 3 2 2 3 4 3 2 2 3" xfId="19787" xr:uid="{00000000-0005-0000-0000-00000D190000}"/>
    <cellStyle name="Normal 3 2 2 3 4 3 2 3" xfId="27413" xr:uid="{00000000-0005-0000-0000-00000E190000}"/>
    <cellStyle name="Normal 3 2 2 3 4 3 2 4" xfId="15176" xr:uid="{00000000-0005-0000-0000-00000F190000}"/>
    <cellStyle name="Normal 3 2 2 3 4 3 3" xfId="4882" xr:uid="{00000000-0005-0000-0000-000010190000}"/>
    <cellStyle name="Normal 3 2 2 3 4 3 3 2" xfId="7478" xr:uid="{00000000-0005-0000-0000-000011190000}"/>
    <cellStyle name="Normal 3 2 2 3 4 3 3 2 2" xfId="32025" xr:uid="{00000000-0005-0000-0000-000012190000}"/>
    <cellStyle name="Normal 3 2 2 3 4 3 3 2 3" xfId="19788" xr:uid="{00000000-0005-0000-0000-000013190000}"/>
    <cellStyle name="Normal 3 2 2 3 4 3 3 3" xfId="29431" xr:uid="{00000000-0005-0000-0000-000014190000}"/>
    <cellStyle name="Normal 3 2 2 3 4 3 3 4" xfId="17194" xr:uid="{00000000-0005-0000-0000-000015190000}"/>
    <cellStyle name="Normal 3 2 2 3 4 3 4" xfId="7479" xr:uid="{00000000-0005-0000-0000-000016190000}"/>
    <cellStyle name="Normal 3 2 2 3 4 3 4 2" xfId="32026" xr:uid="{00000000-0005-0000-0000-000017190000}"/>
    <cellStyle name="Normal 3 2 2 3 4 3 4 3" xfId="19789" xr:uid="{00000000-0005-0000-0000-000018190000}"/>
    <cellStyle name="Normal 3 2 2 3 4 3 5" xfId="25437" xr:uid="{00000000-0005-0000-0000-000019190000}"/>
    <cellStyle name="Normal 3 2 2 3 4 3 6" xfId="13200" xr:uid="{00000000-0005-0000-0000-00001A190000}"/>
    <cellStyle name="Normal 3 2 2 3 4 4" xfId="2845" xr:uid="{00000000-0005-0000-0000-00001B190000}"/>
    <cellStyle name="Normal 3 2 2 3 4 4 2" xfId="7480" xr:uid="{00000000-0005-0000-0000-00001C190000}"/>
    <cellStyle name="Normal 3 2 2 3 4 4 2 2" xfId="32027" xr:uid="{00000000-0005-0000-0000-00001D190000}"/>
    <cellStyle name="Normal 3 2 2 3 4 4 2 3" xfId="19790" xr:uid="{00000000-0005-0000-0000-00001E190000}"/>
    <cellStyle name="Normal 3 2 2 3 4 4 3" xfId="27410" xr:uid="{00000000-0005-0000-0000-00001F190000}"/>
    <cellStyle name="Normal 3 2 2 3 4 4 4" xfId="15173" xr:uid="{00000000-0005-0000-0000-000020190000}"/>
    <cellStyle name="Normal 3 2 2 3 4 5" xfId="4879" xr:uid="{00000000-0005-0000-0000-000021190000}"/>
    <cellStyle name="Normal 3 2 2 3 4 5 2" xfId="7481" xr:uid="{00000000-0005-0000-0000-000022190000}"/>
    <cellStyle name="Normal 3 2 2 3 4 5 2 2" xfId="32028" xr:uid="{00000000-0005-0000-0000-000023190000}"/>
    <cellStyle name="Normal 3 2 2 3 4 5 2 3" xfId="19791" xr:uid="{00000000-0005-0000-0000-000024190000}"/>
    <cellStyle name="Normal 3 2 2 3 4 5 3" xfId="29428" xr:uid="{00000000-0005-0000-0000-000025190000}"/>
    <cellStyle name="Normal 3 2 2 3 4 5 4" xfId="17191" xr:uid="{00000000-0005-0000-0000-000026190000}"/>
    <cellStyle name="Normal 3 2 2 3 4 6" xfId="7482" xr:uid="{00000000-0005-0000-0000-000027190000}"/>
    <cellStyle name="Normal 3 2 2 3 4 6 2" xfId="32029" xr:uid="{00000000-0005-0000-0000-000028190000}"/>
    <cellStyle name="Normal 3 2 2 3 4 6 3" xfId="19792" xr:uid="{00000000-0005-0000-0000-000029190000}"/>
    <cellStyle name="Normal 3 2 2 3 4 7" xfId="25434" xr:uid="{00000000-0005-0000-0000-00002A190000}"/>
    <cellStyle name="Normal 3 2 2 3 4 8" xfId="13197" xr:uid="{00000000-0005-0000-0000-00002B190000}"/>
    <cellStyle name="Normal 3 2 2 3 5" xfId="640" xr:uid="{00000000-0005-0000-0000-00002C190000}"/>
    <cellStyle name="Normal 3 2 2 3 5 2" xfId="641" xr:uid="{00000000-0005-0000-0000-00002D190000}"/>
    <cellStyle name="Normal 3 2 2 3 5 2 2" xfId="2850" xr:uid="{00000000-0005-0000-0000-00002E190000}"/>
    <cellStyle name="Normal 3 2 2 3 5 2 2 2" xfId="7483" xr:uid="{00000000-0005-0000-0000-00002F190000}"/>
    <cellStyle name="Normal 3 2 2 3 5 2 2 2 2" xfId="32030" xr:uid="{00000000-0005-0000-0000-000030190000}"/>
    <cellStyle name="Normal 3 2 2 3 5 2 2 2 3" xfId="19793" xr:uid="{00000000-0005-0000-0000-000031190000}"/>
    <cellStyle name="Normal 3 2 2 3 5 2 2 3" xfId="27415" xr:uid="{00000000-0005-0000-0000-000032190000}"/>
    <cellStyle name="Normal 3 2 2 3 5 2 2 4" xfId="15178" xr:uid="{00000000-0005-0000-0000-000033190000}"/>
    <cellStyle name="Normal 3 2 2 3 5 2 3" xfId="4884" xr:uid="{00000000-0005-0000-0000-000034190000}"/>
    <cellStyle name="Normal 3 2 2 3 5 2 3 2" xfId="7484" xr:uid="{00000000-0005-0000-0000-000035190000}"/>
    <cellStyle name="Normal 3 2 2 3 5 2 3 2 2" xfId="32031" xr:uid="{00000000-0005-0000-0000-000036190000}"/>
    <cellStyle name="Normal 3 2 2 3 5 2 3 2 3" xfId="19794" xr:uid="{00000000-0005-0000-0000-000037190000}"/>
    <cellStyle name="Normal 3 2 2 3 5 2 3 3" xfId="29433" xr:uid="{00000000-0005-0000-0000-000038190000}"/>
    <cellStyle name="Normal 3 2 2 3 5 2 3 4" xfId="17196" xr:uid="{00000000-0005-0000-0000-000039190000}"/>
    <cellStyle name="Normal 3 2 2 3 5 2 4" xfId="7485" xr:uid="{00000000-0005-0000-0000-00003A190000}"/>
    <cellStyle name="Normal 3 2 2 3 5 2 4 2" xfId="32032" xr:uid="{00000000-0005-0000-0000-00003B190000}"/>
    <cellStyle name="Normal 3 2 2 3 5 2 4 3" xfId="19795" xr:uid="{00000000-0005-0000-0000-00003C190000}"/>
    <cellStyle name="Normal 3 2 2 3 5 2 5" xfId="25439" xr:uid="{00000000-0005-0000-0000-00003D190000}"/>
    <cellStyle name="Normal 3 2 2 3 5 2 6" xfId="13202" xr:uid="{00000000-0005-0000-0000-00003E190000}"/>
    <cellStyle name="Normal 3 2 2 3 5 3" xfId="2849" xr:uid="{00000000-0005-0000-0000-00003F190000}"/>
    <cellStyle name="Normal 3 2 2 3 5 3 2" xfId="7486" xr:uid="{00000000-0005-0000-0000-000040190000}"/>
    <cellStyle name="Normal 3 2 2 3 5 3 2 2" xfId="32033" xr:uid="{00000000-0005-0000-0000-000041190000}"/>
    <cellStyle name="Normal 3 2 2 3 5 3 2 3" xfId="19796" xr:uid="{00000000-0005-0000-0000-000042190000}"/>
    <cellStyle name="Normal 3 2 2 3 5 3 3" xfId="27414" xr:uid="{00000000-0005-0000-0000-000043190000}"/>
    <cellStyle name="Normal 3 2 2 3 5 3 4" xfId="15177" xr:uid="{00000000-0005-0000-0000-000044190000}"/>
    <cellStyle name="Normal 3 2 2 3 5 4" xfId="4883" xr:uid="{00000000-0005-0000-0000-000045190000}"/>
    <cellStyle name="Normal 3 2 2 3 5 4 2" xfId="7487" xr:uid="{00000000-0005-0000-0000-000046190000}"/>
    <cellStyle name="Normal 3 2 2 3 5 4 2 2" xfId="32034" xr:uid="{00000000-0005-0000-0000-000047190000}"/>
    <cellStyle name="Normal 3 2 2 3 5 4 2 3" xfId="19797" xr:uid="{00000000-0005-0000-0000-000048190000}"/>
    <cellStyle name="Normal 3 2 2 3 5 4 3" xfId="29432" xr:uid="{00000000-0005-0000-0000-000049190000}"/>
    <cellStyle name="Normal 3 2 2 3 5 4 4" xfId="17195" xr:uid="{00000000-0005-0000-0000-00004A190000}"/>
    <cellStyle name="Normal 3 2 2 3 5 5" xfId="7488" xr:uid="{00000000-0005-0000-0000-00004B190000}"/>
    <cellStyle name="Normal 3 2 2 3 5 5 2" xfId="32035" xr:uid="{00000000-0005-0000-0000-00004C190000}"/>
    <cellStyle name="Normal 3 2 2 3 5 5 3" xfId="19798" xr:uid="{00000000-0005-0000-0000-00004D190000}"/>
    <cellStyle name="Normal 3 2 2 3 5 6" xfId="25438" xr:uid="{00000000-0005-0000-0000-00004E190000}"/>
    <cellStyle name="Normal 3 2 2 3 5 7" xfId="13201" xr:uid="{00000000-0005-0000-0000-00004F190000}"/>
    <cellStyle name="Normal 3 2 2 3 6" xfId="642" xr:uid="{00000000-0005-0000-0000-000050190000}"/>
    <cellStyle name="Normal 3 2 2 3 6 2" xfId="2851" xr:uid="{00000000-0005-0000-0000-000051190000}"/>
    <cellStyle name="Normal 3 2 2 3 6 2 2" xfId="7489" xr:uid="{00000000-0005-0000-0000-000052190000}"/>
    <cellStyle name="Normal 3 2 2 3 6 2 2 2" xfId="32036" xr:uid="{00000000-0005-0000-0000-000053190000}"/>
    <cellStyle name="Normal 3 2 2 3 6 2 2 3" xfId="19799" xr:uid="{00000000-0005-0000-0000-000054190000}"/>
    <cellStyle name="Normal 3 2 2 3 6 2 3" xfId="27416" xr:uid="{00000000-0005-0000-0000-000055190000}"/>
    <cellStyle name="Normal 3 2 2 3 6 2 4" xfId="15179" xr:uid="{00000000-0005-0000-0000-000056190000}"/>
    <cellStyle name="Normal 3 2 2 3 6 3" xfId="4885" xr:uid="{00000000-0005-0000-0000-000057190000}"/>
    <cellStyle name="Normal 3 2 2 3 6 3 2" xfId="7490" xr:uid="{00000000-0005-0000-0000-000058190000}"/>
    <cellStyle name="Normal 3 2 2 3 6 3 2 2" xfId="32037" xr:uid="{00000000-0005-0000-0000-000059190000}"/>
    <cellStyle name="Normal 3 2 2 3 6 3 2 3" xfId="19800" xr:uid="{00000000-0005-0000-0000-00005A190000}"/>
    <cellStyle name="Normal 3 2 2 3 6 3 3" xfId="29434" xr:uid="{00000000-0005-0000-0000-00005B190000}"/>
    <cellStyle name="Normal 3 2 2 3 6 3 4" xfId="17197" xr:uid="{00000000-0005-0000-0000-00005C190000}"/>
    <cellStyle name="Normal 3 2 2 3 6 4" xfId="7491" xr:uid="{00000000-0005-0000-0000-00005D190000}"/>
    <cellStyle name="Normal 3 2 2 3 6 4 2" xfId="32038" xr:uid="{00000000-0005-0000-0000-00005E190000}"/>
    <cellStyle name="Normal 3 2 2 3 6 4 3" xfId="19801" xr:uid="{00000000-0005-0000-0000-00005F190000}"/>
    <cellStyle name="Normal 3 2 2 3 6 5" xfId="25440" xr:uid="{00000000-0005-0000-0000-000060190000}"/>
    <cellStyle name="Normal 3 2 2 3 6 6" xfId="13203" xr:uid="{00000000-0005-0000-0000-000061190000}"/>
    <cellStyle name="Normal 3 2 2 3 7" xfId="2828" xr:uid="{00000000-0005-0000-0000-000062190000}"/>
    <cellStyle name="Normal 3 2 2 3 7 2" xfId="7492" xr:uid="{00000000-0005-0000-0000-000063190000}"/>
    <cellStyle name="Normal 3 2 2 3 7 2 2" xfId="32039" xr:uid="{00000000-0005-0000-0000-000064190000}"/>
    <cellStyle name="Normal 3 2 2 3 7 2 3" xfId="19802" xr:uid="{00000000-0005-0000-0000-000065190000}"/>
    <cellStyle name="Normal 3 2 2 3 7 3" xfId="27393" xr:uid="{00000000-0005-0000-0000-000066190000}"/>
    <cellStyle name="Normal 3 2 2 3 7 4" xfId="15156" xr:uid="{00000000-0005-0000-0000-000067190000}"/>
    <cellStyle name="Normal 3 2 2 3 8" xfId="4862" xr:uid="{00000000-0005-0000-0000-000068190000}"/>
    <cellStyle name="Normal 3 2 2 3 8 2" xfId="7493" xr:uid="{00000000-0005-0000-0000-000069190000}"/>
    <cellStyle name="Normal 3 2 2 3 8 2 2" xfId="32040" xr:uid="{00000000-0005-0000-0000-00006A190000}"/>
    <cellStyle name="Normal 3 2 2 3 8 2 3" xfId="19803" xr:uid="{00000000-0005-0000-0000-00006B190000}"/>
    <cellStyle name="Normal 3 2 2 3 8 3" xfId="29411" xr:uid="{00000000-0005-0000-0000-00006C190000}"/>
    <cellStyle name="Normal 3 2 2 3 8 4" xfId="17174" xr:uid="{00000000-0005-0000-0000-00006D190000}"/>
    <cellStyle name="Normal 3 2 2 3 9" xfId="7494" xr:uid="{00000000-0005-0000-0000-00006E190000}"/>
    <cellStyle name="Normal 3 2 2 3 9 2" xfId="32041" xr:uid="{00000000-0005-0000-0000-00006F190000}"/>
    <cellStyle name="Normal 3 2 2 3 9 3" xfId="19804" xr:uid="{00000000-0005-0000-0000-000070190000}"/>
    <cellStyle name="Normal 3 2 2 4" xfId="643" xr:uid="{00000000-0005-0000-0000-000071190000}"/>
    <cellStyle name="Normal 3 2 2 4 10" xfId="13204" xr:uid="{00000000-0005-0000-0000-000072190000}"/>
    <cellStyle name="Normal 3 2 2 4 2" xfId="644" xr:uid="{00000000-0005-0000-0000-000073190000}"/>
    <cellStyle name="Normal 3 2 2 4 2 2" xfId="645" xr:uid="{00000000-0005-0000-0000-000074190000}"/>
    <cellStyle name="Normal 3 2 2 4 2 2 2" xfId="646" xr:uid="{00000000-0005-0000-0000-000075190000}"/>
    <cellStyle name="Normal 3 2 2 4 2 2 2 2" xfId="2855" xr:uid="{00000000-0005-0000-0000-000076190000}"/>
    <cellStyle name="Normal 3 2 2 4 2 2 2 2 2" xfId="7495" xr:uid="{00000000-0005-0000-0000-000077190000}"/>
    <cellStyle name="Normal 3 2 2 4 2 2 2 2 2 2" xfId="32042" xr:uid="{00000000-0005-0000-0000-000078190000}"/>
    <cellStyle name="Normal 3 2 2 4 2 2 2 2 2 3" xfId="19805" xr:uid="{00000000-0005-0000-0000-000079190000}"/>
    <cellStyle name="Normal 3 2 2 4 2 2 2 2 3" xfId="27420" xr:uid="{00000000-0005-0000-0000-00007A190000}"/>
    <cellStyle name="Normal 3 2 2 4 2 2 2 2 4" xfId="15183" xr:uid="{00000000-0005-0000-0000-00007B190000}"/>
    <cellStyle name="Normal 3 2 2 4 2 2 2 3" xfId="4889" xr:uid="{00000000-0005-0000-0000-00007C190000}"/>
    <cellStyle name="Normal 3 2 2 4 2 2 2 3 2" xfId="7496" xr:uid="{00000000-0005-0000-0000-00007D190000}"/>
    <cellStyle name="Normal 3 2 2 4 2 2 2 3 2 2" xfId="32043" xr:uid="{00000000-0005-0000-0000-00007E190000}"/>
    <cellStyle name="Normal 3 2 2 4 2 2 2 3 2 3" xfId="19806" xr:uid="{00000000-0005-0000-0000-00007F190000}"/>
    <cellStyle name="Normal 3 2 2 4 2 2 2 3 3" xfId="29438" xr:uid="{00000000-0005-0000-0000-000080190000}"/>
    <cellStyle name="Normal 3 2 2 4 2 2 2 3 4" xfId="17201" xr:uid="{00000000-0005-0000-0000-000081190000}"/>
    <cellStyle name="Normal 3 2 2 4 2 2 2 4" xfId="7497" xr:uid="{00000000-0005-0000-0000-000082190000}"/>
    <cellStyle name="Normal 3 2 2 4 2 2 2 4 2" xfId="32044" xr:uid="{00000000-0005-0000-0000-000083190000}"/>
    <cellStyle name="Normal 3 2 2 4 2 2 2 4 3" xfId="19807" xr:uid="{00000000-0005-0000-0000-000084190000}"/>
    <cellStyle name="Normal 3 2 2 4 2 2 2 5" xfId="25444" xr:uid="{00000000-0005-0000-0000-000085190000}"/>
    <cellStyle name="Normal 3 2 2 4 2 2 2 6" xfId="13207" xr:uid="{00000000-0005-0000-0000-000086190000}"/>
    <cellStyle name="Normal 3 2 2 4 2 2 3" xfId="2854" xr:uid="{00000000-0005-0000-0000-000087190000}"/>
    <cellStyle name="Normal 3 2 2 4 2 2 3 2" xfId="7498" xr:uid="{00000000-0005-0000-0000-000088190000}"/>
    <cellStyle name="Normal 3 2 2 4 2 2 3 2 2" xfId="32045" xr:uid="{00000000-0005-0000-0000-000089190000}"/>
    <cellStyle name="Normal 3 2 2 4 2 2 3 2 3" xfId="19808" xr:uid="{00000000-0005-0000-0000-00008A190000}"/>
    <cellStyle name="Normal 3 2 2 4 2 2 3 3" xfId="27419" xr:uid="{00000000-0005-0000-0000-00008B190000}"/>
    <cellStyle name="Normal 3 2 2 4 2 2 3 4" xfId="15182" xr:uid="{00000000-0005-0000-0000-00008C190000}"/>
    <cellStyle name="Normal 3 2 2 4 2 2 4" xfId="4888" xr:uid="{00000000-0005-0000-0000-00008D190000}"/>
    <cellStyle name="Normal 3 2 2 4 2 2 4 2" xfId="7499" xr:uid="{00000000-0005-0000-0000-00008E190000}"/>
    <cellStyle name="Normal 3 2 2 4 2 2 4 2 2" xfId="32046" xr:uid="{00000000-0005-0000-0000-00008F190000}"/>
    <cellStyle name="Normal 3 2 2 4 2 2 4 2 3" xfId="19809" xr:uid="{00000000-0005-0000-0000-000090190000}"/>
    <cellStyle name="Normal 3 2 2 4 2 2 4 3" xfId="29437" xr:uid="{00000000-0005-0000-0000-000091190000}"/>
    <cellStyle name="Normal 3 2 2 4 2 2 4 4" xfId="17200" xr:uid="{00000000-0005-0000-0000-000092190000}"/>
    <cellStyle name="Normal 3 2 2 4 2 2 5" xfId="7500" xr:uid="{00000000-0005-0000-0000-000093190000}"/>
    <cellStyle name="Normal 3 2 2 4 2 2 5 2" xfId="32047" xr:uid="{00000000-0005-0000-0000-000094190000}"/>
    <cellStyle name="Normal 3 2 2 4 2 2 5 3" xfId="19810" xr:uid="{00000000-0005-0000-0000-000095190000}"/>
    <cellStyle name="Normal 3 2 2 4 2 2 6" xfId="25443" xr:uid="{00000000-0005-0000-0000-000096190000}"/>
    <cellStyle name="Normal 3 2 2 4 2 2 7" xfId="13206" xr:uid="{00000000-0005-0000-0000-000097190000}"/>
    <cellStyle name="Normal 3 2 2 4 2 3" xfId="647" xr:uid="{00000000-0005-0000-0000-000098190000}"/>
    <cellStyle name="Normal 3 2 2 4 2 3 2" xfId="2856" xr:uid="{00000000-0005-0000-0000-000099190000}"/>
    <cellStyle name="Normal 3 2 2 4 2 3 2 2" xfId="7501" xr:uid="{00000000-0005-0000-0000-00009A190000}"/>
    <cellStyle name="Normal 3 2 2 4 2 3 2 2 2" xfId="32048" xr:uid="{00000000-0005-0000-0000-00009B190000}"/>
    <cellStyle name="Normal 3 2 2 4 2 3 2 2 3" xfId="19811" xr:uid="{00000000-0005-0000-0000-00009C190000}"/>
    <cellStyle name="Normal 3 2 2 4 2 3 2 3" xfId="27421" xr:uid="{00000000-0005-0000-0000-00009D190000}"/>
    <cellStyle name="Normal 3 2 2 4 2 3 2 4" xfId="15184" xr:uid="{00000000-0005-0000-0000-00009E190000}"/>
    <cellStyle name="Normal 3 2 2 4 2 3 3" xfId="4890" xr:uid="{00000000-0005-0000-0000-00009F190000}"/>
    <cellStyle name="Normal 3 2 2 4 2 3 3 2" xfId="7502" xr:uid="{00000000-0005-0000-0000-0000A0190000}"/>
    <cellStyle name="Normal 3 2 2 4 2 3 3 2 2" xfId="32049" xr:uid="{00000000-0005-0000-0000-0000A1190000}"/>
    <cellStyle name="Normal 3 2 2 4 2 3 3 2 3" xfId="19812" xr:uid="{00000000-0005-0000-0000-0000A2190000}"/>
    <cellStyle name="Normal 3 2 2 4 2 3 3 3" xfId="29439" xr:uid="{00000000-0005-0000-0000-0000A3190000}"/>
    <cellStyle name="Normal 3 2 2 4 2 3 3 4" xfId="17202" xr:uid="{00000000-0005-0000-0000-0000A4190000}"/>
    <cellStyle name="Normal 3 2 2 4 2 3 4" xfId="7503" xr:uid="{00000000-0005-0000-0000-0000A5190000}"/>
    <cellStyle name="Normal 3 2 2 4 2 3 4 2" xfId="32050" xr:uid="{00000000-0005-0000-0000-0000A6190000}"/>
    <cellStyle name="Normal 3 2 2 4 2 3 4 3" xfId="19813" xr:uid="{00000000-0005-0000-0000-0000A7190000}"/>
    <cellStyle name="Normal 3 2 2 4 2 3 5" xfId="25445" xr:uid="{00000000-0005-0000-0000-0000A8190000}"/>
    <cellStyle name="Normal 3 2 2 4 2 3 6" xfId="13208" xr:uid="{00000000-0005-0000-0000-0000A9190000}"/>
    <cellStyle name="Normal 3 2 2 4 2 4" xfId="2853" xr:uid="{00000000-0005-0000-0000-0000AA190000}"/>
    <cellStyle name="Normal 3 2 2 4 2 4 2" xfId="7504" xr:uid="{00000000-0005-0000-0000-0000AB190000}"/>
    <cellStyle name="Normal 3 2 2 4 2 4 2 2" xfId="32051" xr:uid="{00000000-0005-0000-0000-0000AC190000}"/>
    <cellStyle name="Normal 3 2 2 4 2 4 2 3" xfId="19814" xr:uid="{00000000-0005-0000-0000-0000AD190000}"/>
    <cellStyle name="Normal 3 2 2 4 2 4 3" xfId="27418" xr:uid="{00000000-0005-0000-0000-0000AE190000}"/>
    <cellStyle name="Normal 3 2 2 4 2 4 4" xfId="15181" xr:uid="{00000000-0005-0000-0000-0000AF190000}"/>
    <cellStyle name="Normal 3 2 2 4 2 5" xfId="4887" xr:uid="{00000000-0005-0000-0000-0000B0190000}"/>
    <cellStyle name="Normal 3 2 2 4 2 5 2" xfId="7505" xr:uid="{00000000-0005-0000-0000-0000B1190000}"/>
    <cellStyle name="Normal 3 2 2 4 2 5 2 2" xfId="32052" xr:uid="{00000000-0005-0000-0000-0000B2190000}"/>
    <cellStyle name="Normal 3 2 2 4 2 5 2 3" xfId="19815" xr:uid="{00000000-0005-0000-0000-0000B3190000}"/>
    <cellStyle name="Normal 3 2 2 4 2 5 3" xfId="29436" xr:uid="{00000000-0005-0000-0000-0000B4190000}"/>
    <cellStyle name="Normal 3 2 2 4 2 5 4" xfId="17199" xr:uid="{00000000-0005-0000-0000-0000B5190000}"/>
    <cellStyle name="Normal 3 2 2 4 2 6" xfId="7506" xr:uid="{00000000-0005-0000-0000-0000B6190000}"/>
    <cellStyle name="Normal 3 2 2 4 2 6 2" xfId="32053" xr:uid="{00000000-0005-0000-0000-0000B7190000}"/>
    <cellStyle name="Normal 3 2 2 4 2 6 3" xfId="19816" xr:uid="{00000000-0005-0000-0000-0000B8190000}"/>
    <cellStyle name="Normal 3 2 2 4 2 7" xfId="25442" xr:uid="{00000000-0005-0000-0000-0000B9190000}"/>
    <cellStyle name="Normal 3 2 2 4 2 8" xfId="13205" xr:uid="{00000000-0005-0000-0000-0000BA190000}"/>
    <cellStyle name="Normal 3 2 2 4 3" xfId="648" xr:uid="{00000000-0005-0000-0000-0000BB190000}"/>
    <cellStyle name="Normal 3 2 2 4 3 2" xfId="649" xr:uid="{00000000-0005-0000-0000-0000BC190000}"/>
    <cellStyle name="Normal 3 2 2 4 3 2 2" xfId="650" xr:uid="{00000000-0005-0000-0000-0000BD190000}"/>
    <cellStyle name="Normal 3 2 2 4 3 2 2 2" xfId="2859" xr:uid="{00000000-0005-0000-0000-0000BE190000}"/>
    <cellStyle name="Normal 3 2 2 4 3 2 2 2 2" xfId="7507" xr:uid="{00000000-0005-0000-0000-0000BF190000}"/>
    <cellStyle name="Normal 3 2 2 4 3 2 2 2 2 2" xfId="32054" xr:uid="{00000000-0005-0000-0000-0000C0190000}"/>
    <cellStyle name="Normal 3 2 2 4 3 2 2 2 2 3" xfId="19817" xr:uid="{00000000-0005-0000-0000-0000C1190000}"/>
    <cellStyle name="Normal 3 2 2 4 3 2 2 2 3" xfId="27424" xr:uid="{00000000-0005-0000-0000-0000C2190000}"/>
    <cellStyle name="Normal 3 2 2 4 3 2 2 2 4" xfId="15187" xr:uid="{00000000-0005-0000-0000-0000C3190000}"/>
    <cellStyle name="Normal 3 2 2 4 3 2 2 3" xfId="4893" xr:uid="{00000000-0005-0000-0000-0000C4190000}"/>
    <cellStyle name="Normal 3 2 2 4 3 2 2 3 2" xfId="7508" xr:uid="{00000000-0005-0000-0000-0000C5190000}"/>
    <cellStyle name="Normal 3 2 2 4 3 2 2 3 2 2" xfId="32055" xr:uid="{00000000-0005-0000-0000-0000C6190000}"/>
    <cellStyle name="Normal 3 2 2 4 3 2 2 3 2 3" xfId="19818" xr:uid="{00000000-0005-0000-0000-0000C7190000}"/>
    <cellStyle name="Normal 3 2 2 4 3 2 2 3 3" xfId="29442" xr:uid="{00000000-0005-0000-0000-0000C8190000}"/>
    <cellStyle name="Normal 3 2 2 4 3 2 2 3 4" xfId="17205" xr:uid="{00000000-0005-0000-0000-0000C9190000}"/>
    <cellStyle name="Normal 3 2 2 4 3 2 2 4" xfId="7509" xr:uid="{00000000-0005-0000-0000-0000CA190000}"/>
    <cellStyle name="Normal 3 2 2 4 3 2 2 4 2" xfId="32056" xr:uid="{00000000-0005-0000-0000-0000CB190000}"/>
    <cellStyle name="Normal 3 2 2 4 3 2 2 4 3" xfId="19819" xr:uid="{00000000-0005-0000-0000-0000CC190000}"/>
    <cellStyle name="Normal 3 2 2 4 3 2 2 5" xfId="25448" xr:uid="{00000000-0005-0000-0000-0000CD190000}"/>
    <cellStyle name="Normal 3 2 2 4 3 2 2 6" xfId="13211" xr:uid="{00000000-0005-0000-0000-0000CE190000}"/>
    <cellStyle name="Normal 3 2 2 4 3 2 3" xfId="2858" xr:uid="{00000000-0005-0000-0000-0000CF190000}"/>
    <cellStyle name="Normal 3 2 2 4 3 2 3 2" xfId="7510" xr:uid="{00000000-0005-0000-0000-0000D0190000}"/>
    <cellStyle name="Normal 3 2 2 4 3 2 3 2 2" xfId="32057" xr:uid="{00000000-0005-0000-0000-0000D1190000}"/>
    <cellStyle name="Normal 3 2 2 4 3 2 3 2 3" xfId="19820" xr:uid="{00000000-0005-0000-0000-0000D2190000}"/>
    <cellStyle name="Normal 3 2 2 4 3 2 3 3" xfId="27423" xr:uid="{00000000-0005-0000-0000-0000D3190000}"/>
    <cellStyle name="Normal 3 2 2 4 3 2 3 4" xfId="15186" xr:uid="{00000000-0005-0000-0000-0000D4190000}"/>
    <cellStyle name="Normal 3 2 2 4 3 2 4" xfId="4892" xr:uid="{00000000-0005-0000-0000-0000D5190000}"/>
    <cellStyle name="Normal 3 2 2 4 3 2 4 2" xfId="7511" xr:uid="{00000000-0005-0000-0000-0000D6190000}"/>
    <cellStyle name="Normal 3 2 2 4 3 2 4 2 2" xfId="32058" xr:uid="{00000000-0005-0000-0000-0000D7190000}"/>
    <cellStyle name="Normal 3 2 2 4 3 2 4 2 3" xfId="19821" xr:uid="{00000000-0005-0000-0000-0000D8190000}"/>
    <cellStyle name="Normal 3 2 2 4 3 2 4 3" xfId="29441" xr:uid="{00000000-0005-0000-0000-0000D9190000}"/>
    <cellStyle name="Normal 3 2 2 4 3 2 4 4" xfId="17204" xr:uid="{00000000-0005-0000-0000-0000DA190000}"/>
    <cellStyle name="Normal 3 2 2 4 3 2 5" xfId="7512" xr:uid="{00000000-0005-0000-0000-0000DB190000}"/>
    <cellStyle name="Normal 3 2 2 4 3 2 5 2" xfId="32059" xr:uid="{00000000-0005-0000-0000-0000DC190000}"/>
    <cellStyle name="Normal 3 2 2 4 3 2 5 3" xfId="19822" xr:uid="{00000000-0005-0000-0000-0000DD190000}"/>
    <cellStyle name="Normal 3 2 2 4 3 2 6" xfId="25447" xr:uid="{00000000-0005-0000-0000-0000DE190000}"/>
    <cellStyle name="Normal 3 2 2 4 3 2 7" xfId="13210" xr:uid="{00000000-0005-0000-0000-0000DF190000}"/>
    <cellStyle name="Normal 3 2 2 4 3 3" xfId="651" xr:uid="{00000000-0005-0000-0000-0000E0190000}"/>
    <cellStyle name="Normal 3 2 2 4 3 3 2" xfId="2860" xr:uid="{00000000-0005-0000-0000-0000E1190000}"/>
    <cellStyle name="Normal 3 2 2 4 3 3 2 2" xfId="7513" xr:uid="{00000000-0005-0000-0000-0000E2190000}"/>
    <cellStyle name="Normal 3 2 2 4 3 3 2 2 2" xfId="32060" xr:uid="{00000000-0005-0000-0000-0000E3190000}"/>
    <cellStyle name="Normal 3 2 2 4 3 3 2 2 3" xfId="19823" xr:uid="{00000000-0005-0000-0000-0000E4190000}"/>
    <cellStyle name="Normal 3 2 2 4 3 3 2 3" xfId="27425" xr:uid="{00000000-0005-0000-0000-0000E5190000}"/>
    <cellStyle name="Normal 3 2 2 4 3 3 2 4" xfId="15188" xr:uid="{00000000-0005-0000-0000-0000E6190000}"/>
    <cellStyle name="Normal 3 2 2 4 3 3 3" xfId="4894" xr:uid="{00000000-0005-0000-0000-0000E7190000}"/>
    <cellStyle name="Normal 3 2 2 4 3 3 3 2" xfId="7514" xr:uid="{00000000-0005-0000-0000-0000E8190000}"/>
    <cellStyle name="Normal 3 2 2 4 3 3 3 2 2" xfId="32061" xr:uid="{00000000-0005-0000-0000-0000E9190000}"/>
    <cellStyle name="Normal 3 2 2 4 3 3 3 2 3" xfId="19824" xr:uid="{00000000-0005-0000-0000-0000EA190000}"/>
    <cellStyle name="Normal 3 2 2 4 3 3 3 3" xfId="29443" xr:uid="{00000000-0005-0000-0000-0000EB190000}"/>
    <cellStyle name="Normal 3 2 2 4 3 3 3 4" xfId="17206" xr:uid="{00000000-0005-0000-0000-0000EC190000}"/>
    <cellStyle name="Normal 3 2 2 4 3 3 4" xfId="7515" xr:uid="{00000000-0005-0000-0000-0000ED190000}"/>
    <cellStyle name="Normal 3 2 2 4 3 3 4 2" xfId="32062" xr:uid="{00000000-0005-0000-0000-0000EE190000}"/>
    <cellStyle name="Normal 3 2 2 4 3 3 4 3" xfId="19825" xr:uid="{00000000-0005-0000-0000-0000EF190000}"/>
    <cellStyle name="Normal 3 2 2 4 3 3 5" xfId="25449" xr:uid="{00000000-0005-0000-0000-0000F0190000}"/>
    <cellStyle name="Normal 3 2 2 4 3 3 6" xfId="13212" xr:uid="{00000000-0005-0000-0000-0000F1190000}"/>
    <cellStyle name="Normal 3 2 2 4 3 4" xfId="2857" xr:uid="{00000000-0005-0000-0000-0000F2190000}"/>
    <cellStyle name="Normal 3 2 2 4 3 4 2" xfId="7516" xr:uid="{00000000-0005-0000-0000-0000F3190000}"/>
    <cellStyle name="Normal 3 2 2 4 3 4 2 2" xfId="32063" xr:uid="{00000000-0005-0000-0000-0000F4190000}"/>
    <cellStyle name="Normal 3 2 2 4 3 4 2 3" xfId="19826" xr:uid="{00000000-0005-0000-0000-0000F5190000}"/>
    <cellStyle name="Normal 3 2 2 4 3 4 3" xfId="27422" xr:uid="{00000000-0005-0000-0000-0000F6190000}"/>
    <cellStyle name="Normal 3 2 2 4 3 4 4" xfId="15185" xr:uid="{00000000-0005-0000-0000-0000F7190000}"/>
    <cellStyle name="Normal 3 2 2 4 3 5" xfId="4891" xr:uid="{00000000-0005-0000-0000-0000F8190000}"/>
    <cellStyle name="Normal 3 2 2 4 3 5 2" xfId="7517" xr:uid="{00000000-0005-0000-0000-0000F9190000}"/>
    <cellStyle name="Normal 3 2 2 4 3 5 2 2" xfId="32064" xr:uid="{00000000-0005-0000-0000-0000FA190000}"/>
    <cellStyle name="Normal 3 2 2 4 3 5 2 3" xfId="19827" xr:uid="{00000000-0005-0000-0000-0000FB190000}"/>
    <cellStyle name="Normal 3 2 2 4 3 5 3" xfId="29440" xr:uid="{00000000-0005-0000-0000-0000FC190000}"/>
    <cellStyle name="Normal 3 2 2 4 3 5 4" xfId="17203" xr:uid="{00000000-0005-0000-0000-0000FD190000}"/>
    <cellStyle name="Normal 3 2 2 4 3 6" xfId="7518" xr:uid="{00000000-0005-0000-0000-0000FE190000}"/>
    <cellStyle name="Normal 3 2 2 4 3 6 2" xfId="32065" xr:uid="{00000000-0005-0000-0000-0000FF190000}"/>
    <cellStyle name="Normal 3 2 2 4 3 6 3" xfId="19828" xr:uid="{00000000-0005-0000-0000-0000001A0000}"/>
    <cellStyle name="Normal 3 2 2 4 3 7" xfId="25446" xr:uid="{00000000-0005-0000-0000-0000011A0000}"/>
    <cellStyle name="Normal 3 2 2 4 3 8" xfId="13209" xr:uid="{00000000-0005-0000-0000-0000021A0000}"/>
    <cellStyle name="Normal 3 2 2 4 4" xfId="652" xr:uid="{00000000-0005-0000-0000-0000031A0000}"/>
    <cellStyle name="Normal 3 2 2 4 4 2" xfId="653" xr:uid="{00000000-0005-0000-0000-0000041A0000}"/>
    <cellStyle name="Normal 3 2 2 4 4 2 2" xfId="2862" xr:uid="{00000000-0005-0000-0000-0000051A0000}"/>
    <cellStyle name="Normal 3 2 2 4 4 2 2 2" xfId="7519" xr:uid="{00000000-0005-0000-0000-0000061A0000}"/>
    <cellStyle name="Normal 3 2 2 4 4 2 2 2 2" xfId="32066" xr:uid="{00000000-0005-0000-0000-0000071A0000}"/>
    <cellStyle name="Normal 3 2 2 4 4 2 2 2 3" xfId="19829" xr:uid="{00000000-0005-0000-0000-0000081A0000}"/>
    <cellStyle name="Normal 3 2 2 4 4 2 2 3" xfId="27427" xr:uid="{00000000-0005-0000-0000-0000091A0000}"/>
    <cellStyle name="Normal 3 2 2 4 4 2 2 4" xfId="15190" xr:uid="{00000000-0005-0000-0000-00000A1A0000}"/>
    <cellStyle name="Normal 3 2 2 4 4 2 3" xfId="4896" xr:uid="{00000000-0005-0000-0000-00000B1A0000}"/>
    <cellStyle name="Normal 3 2 2 4 4 2 3 2" xfId="7520" xr:uid="{00000000-0005-0000-0000-00000C1A0000}"/>
    <cellStyle name="Normal 3 2 2 4 4 2 3 2 2" xfId="32067" xr:uid="{00000000-0005-0000-0000-00000D1A0000}"/>
    <cellStyle name="Normal 3 2 2 4 4 2 3 2 3" xfId="19830" xr:uid="{00000000-0005-0000-0000-00000E1A0000}"/>
    <cellStyle name="Normal 3 2 2 4 4 2 3 3" xfId="29445" xr:uid="{00000000-0005-0000-0000-00000F1A0000}"/>
    <cellStyle name="Normal 3 2 2 4 4 2 3 4" xfId="17208" xr:uid="{00000000-0005-0000-0000-0000101A0000}"/>
    <cellStyle name="Normal 3 2 2 4 4 2 4" xfId="7521" xr:uid="{00000000-0005-0000-0000-0000111A0000}"/>
    <cellStyle name="Normal 3 2 2 4 4 2 4 2" xfId="32068" xr:uid="{00000000-0005-0000-0000-0000121A0000}"/>
    <cellStyle name="Normal 3 2 2 4 4 2 4 3" xfId="19831" xr:uid="{00000000-0005-0000-0000-0000131A0000}"/>
    <cellStyle name="Normal 3 2 2 4 4 2 5" xfId="25451" xr:uid="{00000000-0005-0000-0000-0000141A0000}"/>
    <cellStyle name="Normal 3 2 2 4 4 2 6" xfId="13214" xr:uid="{00000000-0005-0000-0000-0000151A0000}"/>
    <cellStyle name="Normal 3 2 2 4 4 3" xfId="2861" xr:uid="{00000000-0005-0000-0000-0000161A0000}"/>
    <cellStyle name="Normal 3 2 2 4 4 3 2" xfId="7522" xr:uid="{00000000-0005-0000-0000-0000171A0000}"/>
    <cellStyle name="Normal 3 2 2 4 4 3 2 2" xfId="32069" xr:uid="{00000000-0005-0000-0000-0000181A0000}"/>
    <cellStyle name="Normal 3 2 2 4 4 3 2 3" xfId="19832" xr:uid="{00000000-0005-0000-0000-0000191A0000}"/>
    <cellStyle name="Normal 3 2 2 4 4 3 3" xfId="27426" xr:uid="{00000000-0005-0000-0000-00001A1A0000}"/>
    <cellStyle name="Normal 3 2 2 4 4 3 4" xfId="15189" xr:uid="{00000000-0005-0000-0000-00001B1A0000}"/>
    <cellStyle name="Normal 3 2 2 4 4 4" xfId="4895" xr:uid="{00000000-0005-0000-0000-00001C1A0000}"/>
    <cellStyle name="Normal 3 2 2 4 4 4 2" xfId="7523" xr:uid="{00000000-0005-0000-0000-00001D1A0000}"/>
    <cellStyle name="Normal 3 2 2 4 4 4 2 2" xfId="32070" xr:uid="{00000000-0005-0000-0000-00001E1A0000}"/>
    <cellStyle name="Normal 3 2 2 4 4 4 2 3" xfId="19833" xr:uid="{00000000-0005-0000-0000-00001F1A0000}"/>
    <cellStyle name="Normal 3 2 2 4 4 4 3" xfId="29444" xr:uid="{00000000-0005-0000-0000-0000201A0000}"/>
    <cellStyle name="Normal 3 2 2 4 4 4 4" xfId="17207" xr:uid="{00000000-0005-0000-0000-0000211A0000}"/>
    <cellStyle name="Normal 3 2 2 4 4 5" xfId="7524" xr:uid="{00000000-0005-0000-0000-0000221A0000}"/>
    <cellStyle name="Normal 3 2 2 4 4 5 2" xfId="32071" xr:uid="{00000000-0005-0000-0000-0000231A0000}"/>
    <cellStyle name="Normal 3 2 2 4 4 5 3" xfId="19834" xr:uid="{00000000-0005-0000-0000-0000241A0000}"/>
    <cellStyle name="Normal 3 2 2 4 4 6" xfId="25450" xr:uid="{00000000-0005-0000-0000-0000251A0000}"/>
    <cellStyle name="Normal 3 2 2 4 4 7" xfId="13213" xr:uid="{00000000-0005-0000-0000-0000261A0000}"/>
    <cellStyle name="Normal 3 2 2 4 5" xfId="654" xr:uid="{00000000-0005-0000-0000-0000271A0000}"/>
    <cellStyle name="Normal 3 2 2 4 5 2" xfId="2863" xr:uid="{00000000-0005-0000-0000-0000281A0000}"/>
    <cellStyle name="Normal 3 2 2 4 5 2 2" xfId="7525" xr:uid="{00000000-0005-0000-0000-0000291A0000}"/>
    <cellStyle name="Normal 3 2 2 4 5 2 2 2" xfId="32072" xr:uid="{00000000-0005-0000-0000-00002A1A0000}"/>
    <cellStyle name="Normal 3 2 2 4 5 2 2 3" xfId="19835" xr:uid="{00000000-0005-0000-0000-00002B1A0000}"/>
    <cellStyle name="Normal 3 2 2 4 5 2 3" xfId="27428" xr:uid="{00000000-0005-0000-0000-00002C1A0000}"/>
    <cellStyle name="Normal 3 2 2 4 5 2 4" xfId="15191" xr:uid="{00000000-0005-0000-0000-00002D1A0000}"/>
    <cellStyle name="Normal 3 2 2 4 5 3" xfId="4897" xr:uid="{00000000-0005-0000-0000-00002E1A0000}"/>
    <cellStyle name="Normal 3 2 2 4 5 3 2" xfId="7526" xr:uid="{00000000-0005-0000-0000-00002F1A0000}"/>
    <cellStyle name="Normal 3 2 2 4 5 3 2 2" xfId="32073" xr:uid="{00000000-0005-0000-0000-0000301A0000}"/>
    <cellStyle name="Normal 3 2 2 4 5 3 2 3" xfId="19836" xr:uid="{00000000-0005-0000-0000-0000311A0000}"/>
    <cellStyle name="Normal 3 2 2 4 5 3 3" xfId="29446" xr:uid="{00000000-0005-0000-0000-0000321A0000}"/>
    <cellStyle name="Normal 3 2 2 4 5 3 4" xfId="17209" xr:uid="{00000000-0005-0000-0000-0000331A0000}"/>
    <cellStyle name="Normal 3 2 2 4 5 4" xfId="7527" xr:uid="{00000000-0005-0000-0000-0000341A0000}"/>
    <cellStyle name="Normal 3 2 2 4 5 4 2" xfId="32074" xr:uid="{00000000-0005-0000-0000-0000351A0000}"/>
    <cellStyle name="Normal 3 2 2 4 5 4 3" xfId="19837" xr:uid="{00000000-0005-0000-0000-0000361A0000}"/>
    <cellStyle name="Normal 3 2 2 4 5 5" xfId="25452" xr:uid="{00000000-0005-0000-0000-0000371A0000}"/>
    <cellStyle name="Normal 3 2 2 4 5 6" xfId="13215" xr:uid="{00000000-0005-0000-0000-0000381A0000}"/>
    <cellStyle name="Normal 3 2 2 4 6" xfId="2852" xr:uid="{00000000-0005-0000-0000-0000391A0000}"/>
    <cellStyle name="Normal 3 2 2 4 6 2" xfId="7528" xr:uid="{00000000-0005-0000-0000-00003A1A0000}"/>
    <cellStyle name="Normal 3 2 2 4 6 2 2" xfId="32075" xr:uid="{00000000-0005-0000-0000-00003B1A0000}"/>
    <cellStyle name="Normal 3 2 2 4 6 2 3" xfId="19838" xr:uid="{00000000-0005-0000-0000-00003C1A0000}"/>
    <cellStyle name="Normal 3 2 2 4 6 3" xfId="27417" xr:uid="{00000000-0005-0000-0000-00003D1A0000}"/>
    <cellStyle name="Normal 3 2 2 4 6 4" xfId="15180" xr:uid="{00000000-0005-0000-0000-00003E1A0000}"/>
    <cellStyle name="Normal 3 2 2 4 7" xfId="4886" xr:uid="{00000000-0005-0000-0000-00003F1A0000}"/>
    <cellStyle name="Normal 3 2 2 4 7 2" xfId="7529" xr:uid="{00000000-0005-0000-0000-0000401A0000}"/>
    <cellStyle name="Normal 3 2 2 4 7 2 2" xfId="32076" xr:uid="{00000000-0005-0000-0000-0000411A0000}"/>
    <cellStyle name="Normal 3 2 2 4 7 2 3" xfId="19839" xr:uid="{00000000-0005-0000-0000-0000421A0000}"/>
    <cellStyle name="Normal 3 2 2 4 7 3" xfId="29435" xr:uid="{00000000-0005-0000-0000-0000431A0000}"/>
    <cellStyle name="Normal 3 2 2 4 7 4" xfId="17198" xr:uid="{00000000-0005-0000-0000-0000441A0000}"/>
    <cellStyle name="Normal 3 2 2 4 8" xfId="7530" xr:uid="{00000000-0005-0000-0000-0000451A0000}"/>
    <cellStyle name="Normal 3 2 2 4 8 2" xfId="32077" xr:uid="{00000000-0005-0000-0000-0000461A0000}"/>
    <cellStyle name="Normal 3 2 2 4 8 3" xfId="19840" xr:uid="{00000000-0005-0000-0000-0000471A0000}"/>
    <cellStyle name="Normal 3 2 2 4 9" xfId="25441" xr:uid="{00000000-0005-0000-0000-0000481A0000}"/>
    <cellStyle name="Normal 3 2 2 5" xfId="655" xr:uid="{00000000-0005-0000-0000-0000491A0000}"/>
    <cellStyle name="Normal 3 2 2 5 2" xfId="656" xr:uid="{00000000-0005-0000-0000-00004A1A0000}"/>
    <cellStyle name="Normal 3 2 2 5 2 2" xfId="657" xr:uid="{00000000-0005-0000-0000-00004B1A0000}"/>
    <cellStyle name="Normal 3 2 2 5 2 2 2" xfId="2866" xr:uid="{00000000-0005-0000-0000-00004C1A0000}"/>
    <cellStyle name="Normal 3 2 2 5 2 2 2 2" xfId="7531" xr:uid="{00000000-0005-0000-0000-00004D1A0000}"/>
    <cellStyle name="Normal 3 2 2 5 2 2 2 2 2" xfId="32078" xr:uid="{00000000-0005-0000-0000-00004E1A0000}"/>
    <cellStyle name="Normal 3 2 2 5 2 2 2 2 3" xfId="19841" xr:uid="{00000000-0005-0000-0000-00004F1A0000}"/>
    <cellStyle name="Normal 3 2 2 5 2 2 2 3" xfId="27431" xr:uid="{00000000-0005-0000-0000-0000501A0000}"/>
    <cellStyle name="Normal 3 2 2 5 2 2 2 4" xfId="15194" xr:uid="{00000000-0005-0000-0000-0000511A0000}"/>
    <cellStyle name="Normal 3 2 2 5 2 2 3" xfId="4900" xr:uid="{00000000-0005-0000-0000-0000521A0000}"/>
    <cellStyle name="Normal 3 2 2 5 2 2 3 2" xfId="7532" xr:uid="{00000000-0005-0000-0000-0000531A0000}"/>
    <cellStyle name="Normal 3 2 2 5 2 2 3 2 2" xfId="32079" xr:uid="{00000000-0005-0000-0000-0000541A0000}"/>
    <cellStyle name="Normal 3 2 2 5 2 2 3 2 3" xfId="19842" xr:uid="{00000000-0005-0000-0000-0000551A0000}"/>
    <cellStyle name="Normal 3 2 2 5 2 2 3 3" xfId="29449" xr:uid="{00000000-0005-0000-0000-0000561A0000}"/>
    <cellStyle name="Normal 3 2 2 5 2 2 3 4" xfId="17212" xr:uid="{00000000-0005-0000-0000-0000571A0000}"/>
    <cellStyle name="Normal 3 2 2 5 2 2 4" xfId="7533" xr:uid="{00000000-0005-0000-0000-0000581A0000}"/>
    <cellStyle name="Normal 3 2 2 5 2 2 4 2" xfId="32080" xr:uid="{00000000-0005-0000-0000-0000591A0000}"/>
    <cellStyle name="Normal 3 2 2 5 2 2 4 3" xfId="19843" xr:uid="{00000000-0005-0000-0000-00005A1A0000}"/>
    <cellStyle name="Normal 3 2 2 5 2 2 5" xfId="25455" xr:uid="{00000000-0005-0000-0000-00005B1A0000}"/>
    <cellStyle name="Normal 3 2 2 5 2 2 6" xfId="13218" xr:uid="{00000000-0005-0000-0000-00005C1A0000}"/>
    <cellStyle name="Normal 3 2 2 5 2 3" xfId="2865" xr:uid="{00000000-0005-0000-0000-00005D1A0000}"/>
    <cellStyle name="Normal 3 2 2 5 2 3 2" xfId="7534" xr:uid="{00000000-0005-0000-0000-00005E1A0000}"/>
    <cellStyle name="Normal 3 2 2 5 2 3 2 2" xfId="32081" xr:uid="{00000000-0005-0000-0000-00005F1A0000}"/>
    <cellStyle name="Normal 3 2 2 5 2 3 2 3" xfId="19844" xr:uid="{00000000-0005-0000-0000-0000601A0000}"/>
    <cellStyle name="Normal 3 2 2 5 2 3 3" xfId="27430" xr:uid="{00000000-0005-0000-0000-0000611A0000}"/>
    <cellStyle name="Normal 3 2 2 5 2 3 4" xfId="15193" xr:uid="{00000000-0005-0000-0000-0000621A0000}"/>
    <cellStyle name="Normal 3 2 2 5 2 4" xfId="4899" xr:uid="{00000000-0005-0000-0000-0000631A0000}"/>
    <cellStyle name="Normal 3 2 2 5 2 4 2" xfId="7535" xr:uid="{00000000-0005-0000-0000-0000641A0000}"/>
    <cellStyle name="Normal 3 2 2 5 2 4 2 2" xfId="32082" xr:uid="{00000000-0005-0000-0000-0000651A0000}"/>
    <cellStyle name="Normal 3 2 2 5 2 4 2 3" xfId="19845" xr:uid="{00000000-0005-0000-0000-0000661A0000}"/>
    <cellStyle name="Normal 3 2 2 5 2 4 3" xfId="29448" xr:uid="{00000000-0005-0000-0000-0000671A0000}"/>
    <cellStyle name="Normal 3 2 2 5 2 4 4" xfId="17211" xr:uid="{00000000-0005-0000-0000-0000681A0000}"/>
    <cellStyle name="Normal 3 2 2 5 2 5" xfId="7536" xr:uid="{00000000-0005-0000-0000-0000691A0000}"/>
    <cellStyle name="Normal 3 2 2 5 2 5 2" xfId="32083" xr:uid="{00000000-0005-0000-0000-00006A1A0000}"/>
    <cellStyle name="Normal 3 2 2 5 2 5 3" xfId="19846" xr:uid="{00000000-0005-0000-0000-00006B1A0000}"/>
    <cellStyle name="Normal 3 2 2 5 2 6" xfId="25454" xr:uid="{00000000-0005-0000-0000-00006C1A0000}"/>
    <cellStyle name="Normal 3 2 2 5 2 7" xfId="13217" xr:uid="{00000000-0005-0000-0000-00006D1A0000}"/>
    <cellStyle name="Normal 3 2 2 5 3" xfId="658" xr:uid="{00000000-0005-0000-0000-00006E1A0000}"/>
    <cellStyle name="Normal 3 2 2 5 3 2" xfId="2867" xr:uid="{00000000-0005-0000-0000-00006F1A0000}"/>
    <cellStyle name="Normal 3 2 2 5 3 2 2" xfId="7537" xr:uid="{00000000-0005-0000-0000-0000701A0000}"/>
    <cellStyle name="Normal 3 2 2 5 3 2 2 2" xfId="32084" xr:uid="{00000000-0005-0000-0000-0000711A0000}"/>
    <cellStyle name="Normal 3 2 2 5 3 2 2 3" xfId="19847" xr:uid="{00000000-0005-0000-0000-0000721A0000}"/>
    <cellStyle name="Normal 3 2 2 5 3 2 3" xfId="27432" xr:uid="{00000000-0005-0000-0000-0000731A0000}"/>
    <cellStyle name="Normal 3 2 2 5 3 2 4" xfId="15195" xr:uid="{00000000-0005-0000-0000-0000741A0000}"/>
    <cellStyle name="Normal 3 2 2 5 3 3" xfId="4901" xr:uid="{00000000-0005-0000-0000-0000751A0000}"/>
    <cellStyle name="Normal 3 2 2 5 3 3 2" xfId="7538" xr:uid="{00000000-0005-0000-0000-0000761A0000}"/>
    <cellStyle name="Normal 3 2 2 5 3 3 2 2" xfId="32085" xr:uid="{00000000-0005-0000-0000-0000771A0000}"/>
    <cellStyle name="Normal 3 2 2 5 3 3 2 3" xfId="19848" xr:uid="{00000000-0005-0000-0000-0000781A0000}"/>
    <cellStyle name="Normal 3 2 2 5 3 3 3" xfId="29450" xr:uid="{00000000-0005-0000-0000-0000791A0000}"/>
    <cellStyle name="Normal 3 2 2 5 3 3 4" xfId="17213" xr:uid="{00000000-0005-0000-0000-00007A1A0000}"/>
    <cellStyle name="Normal 3 2 2 5 3 4" xfId="7539" xr:uid="{00000000-0005-0000-0000-00007B1A0000}"/>
    <cellStyle name="Normal 3 2 2 5 3 4 2" xfId="32086" xr:uid="{00000000-0005-0000-0000-00007C1A0000}"/>
    <cellStyle name="Normal 3 2 2 5 3 4 3" xfId="19849" xr:uid="{00000000-0005-0000-0000-00007D1A0000}"/>
    <cellStyle name="Normal 3 2 2 5 3 5" xfId="25456" xr:uid="{00000000-0005-0000-0000-00007E1A0000}"/>
    <cellStyle name="Normal 3 2 2 5 3 6" xfId="13219" xr:uid="{00000000-0005-0000-0000-00007F1A0000}"/>
    <cellStyle name="Normal 3 2 2 5 4" xfId="2864" xr:uid="{00000000-0005-0000-0000-0000801A0000}"/>
    <cellStyle name="Normal 3 2 2 5 4 2" xfId="7540" xr:uid="{00000000-0005-0000-0000-0000811A0000}"/>
    <cellStyle name="Normal 3 2 2 5 4 2 2" xfId="32087" xr:uid="{00000000-0005-0000-0000-0000821A0000}"/>
    <cellStyle name="Normal 3 2 2 5 4 2 3" xfId="19850" xr:uid="{00000000-0005-0000-0000-0000831A0000}"/>
    <cellStyle name="Normal 3 2 2 5 4 3" xfId="27429" xr:uid="{00000000-0005-0000-0000-0000841A0000}"/>
    <cellStyle name="Normal 3 2 2 5 4 4" xfId="15192" xr:uid="{00000000-0005-0000-0000-0000851A0000}"/>
    <cellStyle name="Normal 3 2 2 5 5" xfId="4898" xr:uid="{00000000-0005-0000-0000-0000861A0000}"/>
    <cellStyle name="Normal 3 2 2 5 5 2" xfId="7541" xr:uid="{00000000-0005-0000-0000-0000871A0000}"/>
    <cellStyle name="Normal 3 2 2 5 5 2 2" xfId="32088" xr:uid="{00000000-0005-0000-0000-0000881A0000}"/>
    <cellStyle name="Normal 3 2 2 5 5 2 3" xfId="19851" xr:uid="{00000000-0005-0000-0000-0000891A0000}"/>
    <cellStyle name="Normal 3 2 2 5 5 3" xfId="29447" xr:uid="{00000000-0005-0000-0000-00008A1A0000}"/>
    <cellStyle name="Normal 3 2 2 5 5 4" xfId="17210" xr:uid="{00000000-0005-0000-0000-00008B1A0000}"/>
    <cellStyle name="Normal 3 2 2 5 6" xfId="7542" xr:uid="{00000000-0005-0000-0000-00008C1A0000}"/>
    <cellStyle name="Normal 3 2 2 5 6 2" xfId="32089" xr:uid="{00000000-0005-0000-0000-00008D1A0000}"/>
    <cellStyle name="Normal 3 2 2 5 6 3" xfId="19852" xr:uid="{00000000-0005-0000-0000-00008E1A0000}"/>
    <cellStyle name="Normal 3 2 2 5 7" xfId="25453" xr:uid="{00000000-0005-0000-0000-00008F1A0000}"/>
    <cellStyle name="Normal 3 2 2 5 8" xfId="13216" xr:uid="{00000000-0005-0000-0000-0000901A0000}"/>
    <cellStyle name="Normal 3 2 2 6" xfId="659" xr:uid="{00000000-0005-0000-0000-0000911A0000}"/>
    <cellStyle name="Normal 3 2 2 6 2" xfId="660" xr:uid="{00000000-0005-0000-0000-0000921A0000}"/>
    <cellStyle name="Normal 3 2 2 6 2 2" xfId="661" xr:uid="{00000000-0005-0000-0000-0000931A0000}"/>
    <cellStyle name="Normal 3 2 2 6 2 2 2" xfId="2870" xr:uid="{00000000-0005-0000-0000-0000941A0000}"/>
    <cellStyle name="Normal 3 2 2 6 2 2 2 2" xfId="7543" xr:uid="{00000000-0005-0000-0000-0000951A0000}"/>
    <cellStyle name="Normal 3 2 2 6 2 2 2 2 2" xfId="32090" xr:uid="{00000000-0005-0000-0000-0000961A0000}"/>
    <cellStyle name="Normal 3 2 2 6 2 2 2 2 3" xfId="19853" xr:uid="{00000000-0005-0000-0000-0000971A0000}"/>
    <cellStyle name="Normal 3 2 2 6 2 2 2 3" xfId="27435" xr:uid="{00000000-0005-0000-0000-0000981A0000}"/>
    <cellStyle name="Normal 3 2 2 6 2 2 2 4" xfId="15198" xr:uid="{00000000-0005-0000-0000-0000991A0000}"/>
    <cellStyle name="Normal 3 2 2 6 2 2 3" xfId="4904" xr:uid="{00000000-0005-0000-0000-00009A1A0000}"/>
    <cellStyle name="Normal 3 2 2 6 2 2 3 2" xfId="7544" xr:uid="{00000000-0005-0000-0000-00009B1A0000}"/>
    <cellStyle name="Normal 3 2 2 6 2 2 3 2 2" xfId="32091" xr:uid="{00000000-0005-0000-0000-00009C1A0000}"/>
    <cellStyle name="Normal 3 2 2 6 2 2 3 2 3" xfId="19854" xr:uid="{00000000-0005-0000-0000-00009D1A0000}"/>
    <cellStyle name="Normal 3 2 2 6 2 2 3 3" xfId="29453" xr:uid="{00000000-0005-0000-0000-00009E1A0000}"/>
    <cellStyle name="Normal 3 2 2 6 2 2 3 4" xfId="17216" xr:uid="{00000000-0005-0000-0000-00009F1A0000}"/>
    <cellStyle name="Normal 3 2 2 6 2 2 4" xfId="7545" xr:uid="{00000000-0005-0000-0000-0000A01A0000}"/>
    <cellStyle name="Normal 3 2 2 6 2 2 4 2" xfId="32092" xr:uid="{00000000-0005-0000-0000-0000A11A0000}"/>
    <cellStyle name="Normal 3 2 2 6 2 2 4 3" xfId="19855" xr:uid="{00000000-0005-0000-0000-0000A21A0000}"/>
    <cellStyle name="Normal 3 2 2 6 2 2 5" xfId="25459" xr:uid="{00000000-0005-0000-0000-0000A31A0000}"/>
    <cellStyle name="Normal 3 2 2 6 2 2 6" xfId="13222" xr:uid="{00000000-0005-0000-0000-0000A41A0000}"/>
    <cellStyle name="Normal 3 2 2 6 2 3" xfId="2869" xr:uid="{00000000-0005-0000-0000-0000A51A0000}"/>
    <cellStyle name="Normal 3 2 2 6 2 3 2" xfId="7546" xr:uid="{00000000-0005-0000-0000-0000A61A0000}"/>
    <cellStyle name="Normal 3 2 2 6 2 3 2 2" xfId="32093" xr:uid="{00000000-0005-0000-0000-0000A71A0000}"/>
    <cellStyle name="Normal 3 2 2 6 2 3 2 3" xfId="19856" xr:uid="{00000000-0005-0000-0000-0000A81A0000}"/>
    <cellStyle name="Normal 3 2 2 6 2 3 3" xfId="27434" xr:uid="{00000000-0005-0000-0000-0000A91A0000}"/>
    <cellStyle name="Normal 3 2 2 6 2 3 4" xfId="15197" xr:uid="{00000000-0005-0000-0000-0000AA1A0000}"/>
    <cellStyle name="Normal 3 2 2 6 2 4" xfId="4903" xr:uid="{00000000-0005-0000-0000-0000AB1A0000}"/>
    <cellStyle name="Normal 3 2 2 6 2 4 2" xfId="7547" xr:uid="{00000000-0005-0000-0000-0000AC1A0000}"/>
    <cellStyle name="Normal 3 2 2 6 2 4 2 2" xfId="32094" xr:uid="{00000000-0005-0000-0000-0000AD1A0000}"/>
    <cellStyle name="Normal 3 2 2 6 2 4 2 3" xfId="19857" xr:uid="{00000000-0005-0000-0000-0000AE1A0000}"/>
    <cellStyle name="Normal 3 2 2 6 2 4 3" xfId="29452" xr:uid="{00000000-0005-0000-0000-0000AF1A0000}"/>
    <cellStyle name="Normal 3 2 2 6 2 4 4" xfId="17215" xr:uid="{00000000-0005-0000-0000-0000B01A0000}"/>
    <cellStyle name="Normal 3 2 2 6 2 5" xfId="7548" xr:uid="{00000000-0005-0000-0000-0000B11A0000}"/>
    <cellStyle name="Normal 3 2 2 6 2 5 2" xfId="32095" xr:uid="{00000000-0005-0000-0000-0000B21A0000}"/>
    <cellStyle name="Normal 3 2 2 6 2 5 3" xfId="19858" xr:uid="{00000000-0005-0000-0000-0000B31A0000}"/>
    <cellStyle name="Normal 3 2 2 6 2 6" xfId="25458" xr:uid="{00000000-0005-0000-0000-0000B41A0000}"/>
    <cellStyle name="Normal 3 2 2 6 2 7" xfId="13221" xr:uid="{00000000-0005-0000-0000-0000B51A0000}"/>
    <cellStyle name="Normal 3 2 2 6 3" xfId="662" xr:uid="{00000000-0005-0000-0000-0000B61A0000}"/>
    <cellStyle name="Normal 3 2 2 6 3 2" xfId="2871" xr:uid="{00000000-0005-0000-0000-0000B71A0000}"/>
    <cellStyle name="Normal 3 2 2 6 3 2 2" xfId="7549" xr:uid="{00000000-0005-0000-0000-0000B81A0000}"/>
    <cellStyle name="Normal 3 2 2 6 3 2 2 2" xfId="32096" xr:uid="{00000000-0005-0000-0000-0000B91A0000}"/>
    <cellStyle name="Normal 3 2 2 6 3 2 2 3" xfId="19859" xr:uid="{00000000-0005-0000-0000-0000BA1A0000}"/>
    <cellStyle name="Normal 3 2 2 6 3 2 3" xfId="27436" xr:uid="{00000000-0005-0000-0000-0000BB1A0000}"/>
    <cellStyle name="Normal 3 2 2 6 3 2 4" xfId="15199" xr:uid="{00000000-0005-0000-0000-0000BC1A0000}"/>
    <cellStyle name="Normal 3 2 2 6 3 3" xfId="4905" xr:uid="{00000000-0005-0000-0000-0000BD1A0000}"/>
    <cellStyle name="Normal 3 2 2 6 3 3 2" xfId="7550" xr:uid="{00000000-0005-0000-0000-0000BE1A0000}"/>
    <cellStyle name="Normal 3 2 2 6 3 3 2 2" xfId="32097" xr:uid="{00000000-0005-0000-0000-0000BF1A0000}"/>
    <cellStyle name="Normal 3 2 2 6 3 3 2 3" xfId="19860" xr:uid="{00000000-0005-0000-0000-0000C01A0000}"/>
    <cellStyle name="Normal 3 2 2 6 3 3 3" xfId="29454" xr:uid="{00000000-0005-0000-0000-0000C11A0000}"/>
    <cellStyle name="Normal 3 2 2 6 3 3 4" xfId="17217" xr:uid="{00000000-0005-0000-0000-0000C21A0000}"/>
    <cellStyle name="Normal 3 2 2 6 3 4" xfId="7551" xr:uid="{00000000-0005-0000-0000-0000C31A0000}"/>
    <cellStyle name="Normal 3 2 2 6 3 4 2" xfId="32098" xr:uid="{00000000-0005-0000-0000-0000C41A0000}"/>
    <cellStyle name="Normal 3 2 2 6 3 4 3" xfId="19861" xr:uid="{00000000-0005-0000-0000-0000C51A0000}"/>
    <cellStyle name="Normal 3 2 2 6 3 5" xfId="25460" xr:uid="{00000000-0005-0000-0000-0000C61A0000}"/>
    <cellStyle name="Normal 3 2 2 6 3 6" xfId="13223" xr:uid="{00000000-0005-0000-0000-0000C71A0000}"/>
    <cellStyle name="Normal 3 2 2 6 4" xfId="2868" xr:uid="{00000000-0005-0000-0000-0000C81A0000}"/>
    <cellStyle name="Normal 3 2 2 6 4 2" xfId="7552" xr:uid="{00000000-0005-0000-0000-0000C91A0000}"/>
    <cellStyle name="Normal 3 2 2 6 4 2 2" xfId="32099" xr:uid="{00000000-0005-0000-0000-0000CA1A0000}"/>
    <cellStyle name="Normal 3 2 2 6 4 2 3" xfId="19862" xr:uid="{00000000-0005-0000-0000-0000CB1A0000}"/>
    <cellStyle name="Normal 3 2 2 6 4 3" xfId="27433" xr:uid="{00000000-0005-0000-0000-0000CC1A0000}"/>
    <cellStyle name="Normal 3 2 2 6 4 4" xfId="15196" xr:uid="{00000000-0005-0000-0000-0000CD1A0000}"/>
    <cellStyle name="Normal 3 2 2 6 5" xfId="4902" xr:uid="{00000000-0005-0000-0000-0000CE1A0000}"/>
    <cellStyle name="Normal 3 2 2 6 5 2" xfId="7553" xr:uid="{00000000-0005-0000-0000-0000CF1A0000}"/>
    <cellStyle name="Normal 3 2 2 6 5 2 2" xfId="32100" xr:uid="{00000000-0005-0000-0000-0000D01A0000}"/>
    <cellStyle name="Normal 3 2 2 6 5 2 3" xfId="19863" xr:uid="{00000000-0005-0000-0000-0000D11A0000}"/>
    <cellStyle name="Normal 3 2 2 6 5 3" xfId="29451" xr:uid="{00000000-0005-0000-0000-0000D21A0000}"/>
    <cellStyle name="Normal 3 2 2 6 5 4" xfId="17214" xr:uid="{00000000-0005-0000-0000-0000D31A0000}"/>
    <cellStyle name="Normal 3 2 2 6 6" xfId="7554" xr:uid="{00000000-0005-0000-0000-0000D41A0000}"/>
    <cellStyle name="Normal 3 2 2 6 6 2" xfId="32101" xr:uid="{00000000-0005-0000-0000-0000D51A0000}"/>
    <cellStyle name="Normal 3 2 2 6 6 3" xfId="19864" xr:uid="{00000000-0005-0000-0000-0000D61A0000}"/>
    <cellStyle name="Normal 3 2 2 6 7" xfId="25457" xr:uid="{00000000-0005-0000-0000-0000D71A0000}"/>
    <cellStyle name="Normal 3 2 2 6 8" xfId="13220" xr:uid="{00000000-0005-0000-0000-0000D81A0000}"/>
    <cellStyle name="Normal 3 2 2 7" xfId="663" xr:uid="{00000000-0005-0000-0000-0000D91A0000}"/>
    <cellStyle name="Normal 3 2 2 7 2" xfId="664" xr:uid="{00000000-0005-0000-0000-0000DA1A0000}"/>
    <cellStyle name="Normal 3 2 2 7 2 2" xfId="2873" xr:uid="{00000000-0005-0000-0000-0000DB1A0000}"/>
    <cellStyle name="Normal 3 2 2 7 2 2 2" xfId="7555" xr:uid="{00000000-0005-0000-0000-0000DC1A0000}"/>
    <cellStyle name="Normal 3 2 2 7 2 2 2 2" xfId="32102" xr:uid="{00000000-0005-0000-0000-0000DD1A0000}"/>
    <cellStyle name="Normal 3 2 2 7 2 2 2 3" xfId="19865" xr:uid="{00000000-0005-0000-0000-0000DE1A0000}"/>
    <cellStyle name="Normal 3 2 2 7 2 2 3" xfId="27438" xr:uid="{00000000-0005-0000-0000-0000DF1A0000}"/>
    <cellStyle name="Normal 3 2 2 7 2 2 4" xfId="15201" xr:uid="{00000000-0005-0000-0000-0000E01A0000}"/>
    <cellStyle name="Normal 3 2 2 7 2 3" xfId="4907" xr:uid="{00000000-0005-0000-0000-0000E11A0000}"/>
    <cellStyle name="Normal 3 2 2 7 2 3 2" xfId="7556" xr:uid="{00000000-0005-0000-0000-0000E21A0000}"/>
    <cellStyle name="Normal 3 2 2 7 2 3 2 2" xfId="32103" xr:uid="{00000000-0005-0000-0000-0000E31A0000}"/>
    <cellStyle name="Normal 3 2 2 7 2 3 2 3" xfId="19866" xr:uid="{00000000-0005-0000-0000-0000E41A0000}"/>
    <cellStyle name="Normal 3 2 2 7 2 3 3" xfId="29456" xr:uid="{00000000-0005-0000-0000-0000E51A0000}"/>
    <cellStyle name="Normal 3 2 2 7 2 3 4" xfId="17219" xr:uid="{00000000-0005-0000-0000-0000E61A0000}"/>
    <cellStyle name="Normal 3 2 2 7 2 4" xfId="7557" xr:uid="{00000000-0005-0000-0000-0000E71A0000}"/>
    <cellStyle name="Normal 3 2 2 7 2 4 2" xfId="32104" xr:uid="{00000000-0005-0000-0000-0000E81A0000}"/>
    <cellStyle name="Normal 3 2 2 7 2 4 3" xfId="19867" xr:uid="{00000000-0005-0000-0000-0000E91A0000}"/>
    <cellStyle name="Normal 3 2 2 7 2 5" xfId="25462" xr:uid="{00000000-0005-0000-0000-0000EA1A0000}"/>
    <cellStyle name="Normal 3 2 2 7 2 6" xfId="13225" xr:uid="{00000000-0005-0000-0000-0000EB1A0000}"/>
    <cellStyle name="Normal 3 2 2 7 3" xfId="2872" xr:uid="{00000000-0005-0000-0000-0000EC1A0000}"/>
    <cellStyle name="Normal 3 2 2 7 3 2" xfId="7558" xr:uid="{00000000-0005-0000-0000-0000ED1A0000}"/>
    <cellStyle name="Normal 3 2 2 7 3 2 2" xfId="32105" xr:uid="{00000000-0005-0000-0000-0000EE1A0000}"/>
    <cellStyle name="Normal 3 2 2 7 3 2 3" xfId="19868" xr:uid="{00000000-0005-0000-0000-0000EF1A0000}"/>
    <cellStyle name="Normal 3 2 2 7 3 3" xfId="27437" xr:uid="{00000000-0005-0000-0000-0000F01A0000}"/>
    <cellStyle name="Normal 3 2 2 7 3 4" xfId="15200" xr:uid="{00000000-0005-0000-0000-0000F11A0000}"/>
    <cellStyle name="Normal 3 2 2 7 4" xfId="4906" xr:uid="{00000000-0005-0000-0000-0000F21A0000}"/>
    <cellStyle name="Normal 3 2 2 7 4 2" xfId="7559" xr:uid="{00000000-0005-0000-0000-0000F31A0000}"/>
    <cellStyle name="Normal 3 2 2 7 4 2 2" xfId="32106" xr:uid="{00000000-0005-0000-0000-0000F41A0000}"/>
    <cellStyle name="Normal 3 2 2 7 4 2 3" xfId="19869" xr:uid="{00000000-0005-0000-0000-0000F51A0000}"/>
    <cellStyle name="Normal 3 2 2 7 4 3" xfId="29455" xr:uid="{00000000-0005-0000-0000-0000F61A0000}"/>
    <cellStyle name="Normal 3 2 2 7 4 4" xfId="17218" xr:uid="{00000000-0005-0000-0000-0000F71A0000}"/>
    <cellStyle name="Normal 3 2 2 7 5" xfId="7560" xr:uid="{00000000-0005-0000-0000-0000F81A0000}"/>
    <cellStyle name="Normal 3 2 2 7 5 2" xfId="32107" xr:uid="{00000000-0005-0000-0000-0000F91A0000}"/>
    <cellStyle name="Normal 3 2 2 7 5 3" xfId="19870" xr:uid="{00000000-0005-0000-0000-0000FA1A0000}"/>
    <cellStyle name="Normal 3 2 2 7 6" xfId="25461" xr:uid="{00000000-0005-0000-0000-0000FB1A0000}"/>
    <cellStyle name="Normal 3 2 2 7 7" xfId="13224" xr:uid="{00000000-0005-0000-0000-0000FC1A0000}"/>
    <cellStyle name="Normal 3 2 2 8" xfId="665" xr:uid="{00000000-0005-0000-0000-0000FD1A0000}"/>
    <cellStyle name="Normal 3 2 2 8 2" xfId="2874" xr:uid="{00000000-0005-0000-0000-0000FE1A0000}"/>
    <cellStyle name="Normal 3 2 2 8 2 2" xfId="7561" xr:uid="{00000000-0005-0000-0000-0000FF1A0000}"/>
    <cellStyle name="Normal 3 2 2 8 2 2 2" xfId="32108" xr:uid="{00000000-0005-0000-0000-0000001B0000}"/>
    <cellStyle name="Normal 3 2 2 8 2 2 3" xfId="19871" xr:uid="{00000000-0005-0000-0000-0000011B0000}"/>
    <cellStyle name="Normal 3 2 2 8 2 3" xfId="27439" xr:uid="{00000000-0005-0000-0000-0000021B0000}"/>
    <cellStyle name="Normal 3 2 2 8 2 4" xfId="15202" xr:uid="{00000000-0005-0000-0000-0000031B0000}"/>
    <cellStyle name="Normal 3 2 2 8 3" xfId="4908" xr:uid="{00000000-0005-0000-0000-0000041B0000}"/>
    <cellStyle name="Normal 3 2 2 8 3 2" xfId="7562" xr:uid="{00000000-0005-0000-0000-0000051B0000}"/>
    <cellStyle name="Normal 3 2 2 8 3 2 2" xfId="32109" xr:uid="{00000000-0005-0000-0000-0000061B0000}"/>
    <cellStyle name="Normal 3 2 2 8 3 2 3" xfId="19872" xr:uid="{00000000-0005-0000-0000-0000071B0000}"/>
    <cellStyle name="Normal 3 2 2 8 3 3" xfId="29457" xr:uid="{00000000-0005-0000-0000-0000081B0000}"/>
    <cellStyle name="Normal 3 2 2 8 3 4" xfId="17220" xr:uid="{00000000-0005-0000-0000-0000091B0000}"/>
    <cellStyle name="Normal 3 2 2 8 4" xfId="7563" xr:uid="{00000000-0005-0000-0000-00000A1B0000}"/>
    <cellStyle name="Normal 3 2 2 8 4 2" xfId="32110" xr:uid="{00000000-0005-0000-0000-00000B1B0000}"/>
    <cellStyle name="Normal 3 2 2 8 4 3" xfId="19873" xr:uid="{00000000-0005-0000-0000-00000C1B0000}"/>
    <cellStyle name="Normal 3 2 2 8 5" xfId="25463" xr:uid="{00000000-0005-0000-0000-00000D1B0000}"/>
    <cellStyle name="Normal 3 2 2 8 6" xfId="13226" xr:uid="{00000000-0005-0000-0000-00000E1B0000}"/>
    <cellStyle name="Normal 3 2 2 9" xfId="666" xr:uid="{00000000-0005-0000-0000-00000F1B0000}"/>
    <cellStyle name="Normal 3 2 2 9 2" xfId="37580" xr:uid="{00000000-0005-0000-0000-0000101B0000}"/>
    <cellStyle name="Normal 3 2 2 9 3" xfId="37481" xr:uid="{00000000-0005-0000-0000-0000111B0000}"/>
    <cellStyle name="Normal 3 2 2 9 4" xfId="37429" xr:uid="{00000000-0005-0000-0000-0000121B0000}"/>
    <cellStyle name="Normal 3 2 3" xfId="667" xr:uid="{00000000-0005-0000-0000-0000131B0000}"/>
    <cellStyle name="Normal 3 2 3 10" xfId="4909" xr:uid="{00000000-0005-0000-0000-0000141B0000}"/>
    <cellStyle name="Normal 3 2 3 10 2" xfId="7564" xr:uid="{00000000-0005-0000-0000-0000151B0000}"/>
    <cellStyle name="Normal 3 2 3 10 2 2" xfId="32111" xr:uid="{00000000-0005-0000-0000-0000161B0000}"/>
    <cellStyle name="Normal 3 2 3 10 2 3" xfId="19874" xr:uid="{00000000-0005-0000-0000-0000171B0000}"/>
    <cellStyle name="Normal 3 2 3 10 3" xfId="29458" xr:uid="{00000000-0005-0000-0000-0000181B0000}"/>
    <cellStyle name="Normal 3 2 3 10 4" xfId="17221" xr:uid="{00000000-0005-0000-0000-0000191B0000}"/>
    <cellStyle name="Normal 3 2 3 11" xfId="7565" xr:uid="{00000000-0005-0000-0000-00001A1B0000}"/>
    <cellStyle name="Normal 3 2 3 11 2" xfId="32112" xr:uid="{00000000-0005-0000-0000-00001B1B0000}"/>
    <cellStyle name="Normal 3 2 3 11 3" xfId="19875" xr:uid="{00000000-0005-0000-0000-00001C1B0000}"/>
    <cellStyle name="Normal 3 2 3 12" xfId="25464" xr:uid="{00000000-0005-0000-0000-00001D1B0000}"/>
    <cellStyle name="Normal 3 2 3 13" xfId="13227" xr:uid="{00000000-0005-0000-0000-00001E1B0000}"/>
    <cellStyle name="Normal 3 2 3 2" xfId="668" xr:uid="{00000000-0005-0000-0000-00001F1B0000}"/>
    <cellStyle name="Normal 3 2 3 2 10" xfId="25465" xr:uid="{00000000-0005-0000-0000-0000201B0000}"/>
    <cellStyle name="Normal 3 2 3 2 11" xfId="13228" xr:uid="{00000000-0005-0000-0000-0000211B0000}"/>
    <cellStyle name="Normal 3 2 3 2 2" xfId="669" xr:uid="{00000000-0005-0000-0000-0000221B0000}"/>
    <cellStyle name="Normal 3 2 3 2 2 10" xfId="13229" xr:uid="{00000000-0005-0000-0000-0000231B0000}"/>
    <cellStyle name="Normal 3 2 3 2 2 2" xfId="670" xr:uid="{00000000-0005-0000-0000-0000241B0000}"/>
    <cellStyle name="Normal 3 2 3 2 2 2 2" xfId="671" xr:uid="{00000000-0005-0000-0000-0000251B0000}"/>
    <cellStyle name="Normal 3 2 3 2 2 2 2 2" xfId="672" xr:uid="{00000000-0005-0000-0000-0000261B0000}"/>
    <cellStyle name="Normal 3 2 3 2 2 2 2 2 2" xfId="2880" xr:uid="{00000000-0005-0000-0000-0000271B0000}"/>
    <cellStyle name="Normal 3 2 3 2 2 2 2 2 2 2" xfId="7566" xr:uid="{00000000-0005-0000-0000-0000281B0000}"/>
    <cellStyle name="Normal 3 2 3 2 2 2 2 2 2 2 2" xfId="32113" xr:uid="{00000000-0005-0000-0000-0000291B0000}"/>
    <cellStyle name="Normal 3 2 3 2 2 2 2 2 2 2 3" xfId="19876" xr:uid="{00000000-0005-0000-0000-00002A1B0000}"/>
    <cellStyle name="Normal 3 2 3 2 2 2 2 2 2 3" xfId="27445" xr:uid="{00000000-0005-0000-0000-00002B1B0000}"/>
    <cellStyle name="Normal 3 2 3 2 2 2 2 2 2 4" xfId="15208" xr:uid="{00000000-0005-0000-0000-00002C1B0000}"/>
    <cellStyle name="Normal 3 2 3 2 2 2 2 2 3" xfId="4914" xr:uid="{00000000-0005-0000-0000-00002D1B0000}"/>
    <cellStyle name="Normal 3 2 3 2 2 2 2 2 3 2" xfId="7567" xr:uid="{00000000-0005-0000-0000-00002E1B0000}"/>
    <cellStyle name="Normal 3 2 3 2 2 2 2 2 3 2 2" xfId="32114" xr:uid="{00000000-0005-0000-0000-00002F1B0000}"/>
    <cellStyle name="Normal 3 2 3 2 2 2 2 2 3 2 3" xfId="19877" xr:uid="{00000000-0005-0000-0000-0000301B0000}"/>
    <cellStyle name="Normal 3 2 3 2 2 2 2 2 3 3" xfId="29463" xr:uid="{00000000-0005-0000-0000-0000311B0000}"/>
    <cellStyle name="Normal 3 2 3 2 2 2 2 2 3 4" xfId="17226" xr:uid="{00000000-0005-0000-0000-0000321B0000}"/>
    <cellStyle name="Normal 3 2 3 2 2 2 2 2 4" xfId="7568" xr:uid="{00000000-0005-0000-0000-0000331B0000}"/>
    <cellStyle name="Normal 3 2 3 2 2 2 2 2 4 2" xfId="32115" xr:uid="{00000000-0005-0000-0000-0000341B0000}"/>
    <cellStyle name="Normal 3 2 3 2 2 2 2 2 4 3" xfId="19878" xr:uid="{00000000-0005-0000-0000-0000351B0000}"/>
    <cellStyle name="Normal 3 2 3 2 2 2 2 2 5" xfId="25469" xr:uid="{00000000-0005-0000-0000-0000361B0000}"/>
    <cellStyle name="Normal 3 2 3 2 2 2 2 2 6" xfId="13232" xr:uid="{00000000-0005-0000-0000-0000371B0000}"/>
    <cellStyle name="Normal 3 2 3 2 2 2 2 3" xfId="2879" xr:uid="{00000000-0005-0000-0000-0000381B0000}"/>
    <cellStyle name="Normal 3 2 3 2 2 2 2 3 2" xfId="7569" xr:uid="{00000000-0005-0000-0000-0000391B0000}"/>
    <cellStyle name="Normal 3 2 3 2 2 2 2 3 2 2" xfId="32116" xr:uid="{00000000-0005-0000-0000-00003A1B0000}"/>
    <cellStyle name="Normal 3 2 3 2 2 2 2 3 2 3" xfId="19879" xr:uid="{00000000-0005-0000-0000-00003B1B0000}"/>
    <cellStyle name="Normal 3 2 3 2 2 2 2 3 3" xfId="27444" xr:uid="{00000000-0005-0000-0000-00003C1B0000}"/>
    <cellStyle name="Normal 3 2 3 2 2 2 2 3 4" xfId="15207" xr:uid="{00000000-0005-0000-0000-00003D1B0000}"/>
    <cellStyle name="Normal 3 2 3 2 2 2 2 4" xfId="4913" xr:uid="{00000000-0005-0000-0000-00003E1B0000}"/>
    <cellStyle name="Normal 3 2 3 2 2 2 2 4 2" xfId="7570" xr:uid="{00000000-0005-0000-0000-00003F1B0000}"/>
    <cellStyle name="Normal 3 2 3 2 2 2 2 4 2 2" xfId="32117" xr:uid="{00000000-0005-0000-0000-0000401B0000}"/>
    <cellStyle name="Normal 3 2 3 2 2 2 2 4 2 3" xfId="19880" xr:uid="{00000000-0005-0000-0000-0000411B0000}"/>
    <cellStyle name="Normal 3 2 3 2 2 2 2 4 3" xfId="29462" xr:uid="{00000000-0005-0000-0000-0000421B0000}"/>
    <cellStyle name="Normal 3 2 3 2 2 2 2 4 4" xfId="17225" xr:uid="{00000000-0005-0000-0000-0000431B0000}"/>
    <cellStyle name="Normal 3 2 3 2 2 2 2 5" xfId="7571" xr:uid="{00000000-0005-0000-0000-0000441B0000}"/>
    <cellStyle name="Normal 3 2 3 2 2 2 2 5 2" xfId="32118" xr:uid="{00000000-0005-0000-0000-0000451B0000}"/>
    <cellStyle name="Normal 3 2 3 2 2 2 2 5 3" xfId="19881" xr:uid="{00000000-0005-0000-0000-0000461B0000}"/>
    <cellStyle name="Normal 3 2 3 2 2 2 2 6" xfId="25468" xr:uid="{00000000-0005-0000-0000-0000471B0000}"/>
    <cellStyle name="Normal 3 2 3 2 2 2 2 7" xfId="13231" xr:uid="{00000000-0005-0000-0000-0000481B0000}"/>
    <cellStyle name="Normal 3 2 3 2 2 2 3" xfId="673" xr:uid="{00000000-0005-0000-0000-0000491B0000}"/>
    <cellStyle name="Normal 3 2 3 2 2 2 3 2" xfId="2881" xr:uid="{00000000-0005-0000-0000-00004A1B0000}"/>
    <cellStyle name="Normal 3 2 3 2 2 2 3 2 2" xfId="7572" xr:uid="{00000000-0005-0000-0000-00004B1B0000}"/>
    <cellStyle name="Normal 3 2 3 2 2 2 3 2 2 2" xfId="32119" xr:uid="{00000000-0005-0000-0000-00004C1B0000}"/>
    <cellStyle name="Normal 3 2 3 2 2 2 3 2 2 3" xfId="19882" xr:uid="{00000000-0005-0000-0000-00004D1B0000}"/>
    <cellStyle name="Normal 3 2 3 2 2 2 3 2 3" xfId="27446" xr:uid="{00000000-0005-0000-0000-00004E1B0000}"/>
    <cellStyle name="Normal 3 2 3 2 2 2 3 2 4" xfId="15209" xr:uid="{00000000-0005-0000-0000-00004F1B0000}"/>
    <cellStyle name="Normal 3 2 3 2 2 2 3 3" xfId="4915" xr:uid="{00000000-0005-0000-0000-0000501B0000}"/>
    <cellStyle name="Normal 3 2 3 2 2 2 3 3 2" xfId="7573" xr:uid="{00000000-0005-0000-0000-0000511B0000}"/>
    <cellStyle name="Normal 3 2 3 2 2 2 3 3 2 2" xfId="32120" xr:uid="{00000000-0005-0000-0000-0000521B0000}"/>
    <cellStyle name="Normal 3 2 3 2 2 2 3 3 2 3" xfId="19883" xr:uid="{00000000-0005-0000-0000-0000531B0000}"/>
    <cellStyle name="Normal 3 2 3 2 2 2 3 3 3" xfId="29464" xr:uid="{00000000-0005-0000-0000-0000541B0000}"/>
    <cellStyle name="Normal 3 2 3 2 2 2 3 3 4" xfId="17227" xr:uid="{00000000-0005-0000-0000-0000551B0000}"/>
    <cellStyle name="Normal 3 2 3 2 2 2 3 4" xfId="7574" xr:uid="{00000000-0005-0000-0000-0000561B0000}"/>
    <cellStyle name="Normal 3 2 3 2 2 2 3 4 2" xfId="32121" xr:uid="{00000000-0005-0000-0000-0000571B0000}"/>
    <cellStyle name="Normal 3 2 3 2 2 2 3 4 3" xfId="19884" xr:uid="{00000000-0005-0000-0000-0000581B0000}"/>
    <cellStyle name="Normal 3 2 3 2 2 2 3 5" xfId="25470" xr:uid="{00000000-0005-0000-0000-0000591B0000}"/>
    <cellStyle name="Normal 3 2 3 2 2 2 3 6" xfId="13233" xr:uid="{00000000-0005-0000-0000-00005A1B0000}"/>
    <cellStyle name="Normal 3 2 3 2 2 2 4" xfId="2878" xr:uid="{00000000-0005-0000-0000-00005B1B0000}"/>
    <cellStyle name="Normal 3 2 3 2 2 2 4 2" xfId="7575" xr:uid="{00000000-0005-0000-0000-00005C1B0000}"/>
    <cellStyle name="Normal 3 2 3 2 2 2 4 2 2" xfId="32122" xr:uid="{00000000-0005-0000-0000-00005D1B0000}"/>
    <cellStyle name="Normal 3 2 3 2 2 2 4 2 3" xfId="19885" xr:uid="{00000000-0005-0000-0000-00005E1B0000}"/>
    <cellStyle name="Normal 3 2 3 2 2 2 4 3" xfId="27443" xr:uid="{00000000-0005-0000-0000-00005F1B0000}"/>
    <cellStyle name="Normal 3 2 3 2 2 2 4 4" xfId="15206" xr:uid="{00000000-0005-0000-0000-0000601B0000}"/>
    <cellStyle name="Normal 3 2 3 2 2 2 5" xfId="4912" xr:uid="{00000000-0005-0000-0000-0000611B0000}"/>
    <cellStyle name="Normal 3 2 3 2 2 2 5 2" xfId="7576" xr:uid="{00000000-0005-0000-0000-0000621B0000}"/>
    <cellStyle name="Normal 3 2 3 2 2 2 5 2 2" xfId="32123" xr:uid="{00000000-0005-0000-0000-0000631B0000}"/>
    <cellStyle name="Normal 3 2 3 2 2 2 5 2 3" xfId="19886" xr:uid="{00000000-0005-0000-0000-0000641B0000}"/>
    <cellStyle name="Normal 3 2 3 2 2 2 5 3" xfId="29461" xr:uid="{00000000-0005-0000-0000-0000651B0000}"/>
    <cellStyle name="Normal 3 2 3 2 2 2 5 4" xfId="17224" xr:uid="{00000000-0005-0000-0000-0000661B0000}"/>
    <cellStyle name="Normal 3 2 3 2 2 2 6" xfId="7577" xr:uid="{00000000-0005-0000-0000-0000671B0000}"/>
    <cellStyle name="Normal 3 2 3 2 2 2 6 2" xfId="32124" xr:uid="{00000000-0005-0000-0000-0000681B0000}"/>
    <cellStyle name="Normal 3 2 3 2 2 2 6 3" xfId="19887" xr:uid="{00000000-0005-0000-0000-0000691B0000}"/>
    <cellStyle name="Normal 3 2 3 2 2 2 7" xfId="25467" xr:uid="{00000000-0005-0000-0000-00006A1B0000}"/>
    <cellStyle name="Normal 3 2 3 2 2 2 8" xfId="13230" xr:uid="{00000000-0005-0000-0000-00006B1B0000}"/>
    <cellStyle name="Normal 3 2 3 2 2 3" xfId="674" xr:uid="{00000000-0005-0000-0000-00006C1B0000}"/>
    <cellStyle name="Normal 3 2 3 2 2 3 2" xfId="675" xr:uid="{00000000-0005-0000-0000-00006D1B0000}"/>
    <cellStyle name="Normal 3 2 3 2 2 3 2 2" xfId="676" xr:uid="{00000000-0005-0000-0000-00006E1B0000}"/>
    <cellStyle name="Normal 3 2 3 2 2 3 2 2 2" xfId="2884" xr:uid="{00000000-0005-0000-0000-00006F1B0000}"/>
    <cellStyle name="Normal 3 2 3 2 2 3 2 2 2 2" xfId="7578" xr:uid="{00000000-0005-0000-0000-0000701B0000}"/>
    <cellStyle name="Normal 3 2 3 2 2 3 2 2 2 2 2" xfId="32125" xr:uid="{00000000-0005-0000-0000-0000711B0000}"/>
    <cellStyle name="Normal 3 2 3 2 2 3 2 2 2 2 3" xfId="19888" xr:uid="{00000000-0005-0000-0000-0000721B0000}"/>
    <cellStyle name="Normal 3 2 3 2 2 3 2 2 2 3" xfId="27449" xr:uid="{00000000-0005-0000-0000-0000731B0000}"/>
    <cellStyle name="Normal 3 2 3 2 2 3 2 2 2 4" xfId="15212" xr:uid="{00000000-0005-0000-0000-0000741B0000}"/>
    <cellStyle name="Normal 3 2 3 2 2 3 2 2 3" xfId="4918" xr:uid="{00000000-0005-0000-0000-0000751B0000}"/>
    <cellStyle name="Normal 3 2 3 2 2 3 2 2 3 2" xfId="7579" xr:uid="{00000000-0005-0000-0000-0000761B0000}"/>
    <cellStyle name="Normal 3 2 3 2 2 3 2 2 3 2 2" xfId="32126" xr:uid="{00000000-0005-0000-0000-0000771B0000}"/>
    <cellStyle name="Normal 3 2 3 2 2 3 2 2 3 2 3" xfId="19889" xr:uid="{00000000-0005-0000-0000-0000781B0000}"/>
    <cellStyle name="Normal 3 2 3 2 2 3 2 2 3 3" xfId="29467" xr:uid="{00000000-0005-0000-0000-0000791B0000}"/>
    <cellStyle name="Normal 3 2 3 2 2 3 2 2 3 4" xfId="17230" xr:uid="{00000000-0005-0000-0000-00007A1B0000}"/>
    <cellStyle name="Normal 3 2 3 2 2 3 2 2 4" xfId="7580" xr:uid="{00000000-0005-0000-0000-00007B1B0000}"/>
    <cellStyle name="Normal 3 2 3 2 2 3 2 2 4 2" xfId="32127" xr:uid="{00000000-0005-0000-0000-00007C1B0000}"/>
    <cellStyle name="Normal 3 2 3 2 2 3 2 2 4 3" xfId="19890" xr:uid="{00000000-0005-0000-0000-00007D1B0000}"/>
    <cellStyle name="Normal 3 2 3 2 2 3 2 2 5" xfId="25473" xr:uid="{00000000-0005-0000-0000-00007E1B0000}"/>
    <cellStyle name="Normal 3 2 3 2 2 3 2 2 6" xfId="13236" xr:uid="{00000000-0005-0000-0000-00007F1B0000}"/>
    <cellStyle name="Normal 3 2 3 2 2 3 2 3" xfId="2883" xr:uid="{00000000-0005-0000-0000-0000801B0000}"/>
    <cellStyle name="Normal 3 2 3 2 2 3 2 3 2" xfId="7581" xr:uid="{00000000-0005-0000-0000-0000811B0000}"/>
    <cellStyle name="Normal 3 2 3 2 2 3 2 3 2 2" xfId="32128" xr:uid="{00000000-0005-0000-0000-0000821B0000}"/>
    <cellStyle name="Normal 3 2 3 2 2 3 2 3 2 3" xfId="19891" xr:uid="{00000000-0005-0000-0000-0000831B0000}"/>
    <cellStyle name="Normal 3 2 3 2 2 3 2 3 3" xfId="27448" xr:uid="{00000000-0005-0000-0000-0000841B0000}"/>
    <cellStyle name="Normal 3 2 3 2 2 3 2 3 4" xfId="15211" xr:uid="{00000000-0005-0000-0000-0000851B0000}"/>
    <cellStyle name="Normal 3 2 3 2 2 3 2 4" xfId="4917" xr:uid="{00000000-0005-0000-0000-0000861B0000}"/>
    <cellStyle name="Normal 3 2 3 2 2 3 2 4 2" xfId="7582" xr:uid="{00000000-0005-0000-0000-0000871B0000}"/>
    <cellStyle name="Normal 3 2 3 2 2 3 2 4 2 2" xfId="32129" xr:uid="{00000000-0005-0000-0000-0000881B0000}"/>
    <cellStyle name="Normal 3 2 3 2 2 3 2 4 2 3" xfId="19892" xr:uid="{00000000-0005-0000-0000-0000891B0000}"/>
    <cellStyle name="Normal 3 2 3 2 2 3 2 4 3" xfId="29466" xr:uid="{00000000-0005-0000-0000-00008A1B0000}"/>
    <cellStyle name="Normal 3 2 3 2 2 3 2 4 4" xfId="17229" xr:uid="{00000000-0005-0000-0000-00008B1B0000}"/>
    <cellStyle name="Normal 3 2 3 2 2 3 2 5" xfId="7583" xr:uid="{00000000-0005-0000-0000-00008C1B0000}"/>
    <cellStyle name="Normal 3 2 3 2 2 3 2 5 2" xfId="32130" xr:uid="{00000000-0005-0000-0000-00008D1B0000}"/>
    <cellStyle name="Normal 3 2 3 2 2 3 2 5 3" xfId="19893" xr:uid="{00000000-0005-0000-0000-00008E1B0000}"/>
    <cellStyle name="Normal 3 2 3 2 2 3 2 6" xfId="25472" xr:uid="{00000000-0005-0000-0000-00008F1B0000}"/>
    <cellStyle name="Normal 3 2 3 2 2 3 2 7" xfId="13235" xr:uid="{00000000-0005-0000-0000-0000901B0000}"/>
    <cellStyle name="Normal 3 2 3 2 2 3 3" xfId="677" xr:uid="{00000000-0005-0000-0000-0000911B0000}"/>
    <cellStyle name="Normal 3 2 3 2 2 3 3 2" xfId="2885" xr:uid="{00000000-0005-0000-0000-0000921B0000}"/>
    <cellStyle name="Normal 3 2 3 2 2 3 3 2 2" xfId="7584" xr:uid="{00000000-0005-0000-0000-0000931B0000}"/>
    <cellStyle name="Normal 3 2 3 2 2 3 3 2 2 2" xfId="32131" xr:uid="{00000000-0005-0000-0000-0000941B0000}"/>
    <cellStyle name="Normal 3 2 3 2 2 3 3 2 2 3" xfId="19894" xr:uid="{00000000-0005-0000-0000-0000951B0000}"/>
    <cellStyle name="Normal 3 2 3 2 2 3 3 2 3" xfId="27450" xr:uid="{00000000-0005-0000-0000-0000961B0000}"/>
    <cellStyle name="Normal 3 2 3 2 2 3 3 2 4" xfId="15213" xr:uid="{00000000-0005-0000-0000-0000971B0000}"/>
    <cellStyle name="Normal 3 2 3 2 2 3 3 3" xfId="4919" xr:uid="{00000000-0005-0000-0000-0000981B0000}"/>
    <cellStyle name="Normal 3 2 3 2 2 3 3 3 2" xfId="7585" xr:uid="{00000000-0005-0000-0000-0000991B0000}"/>
    <cellStyle name="Normal 3 2 3 2 2 3 3 3 2 2" xfId="32132" xr:uid="{00000000-0005-0000-0000-00009A1B0000}"/>
    <cellStyle name="Normal 3 2 3 2 2 3 3 3 2 3" xfId="19895" xr:uid="{00000000-0005-0000-0000-00009B1B0000}"/>
    <cellStyle name="Normal 3 2 3 2 2 3 3 3 3" xfId="29468" xr:uid="{00000000-0005-0000-0000-00009C1B0000}"/>
    <cellStyle name="Normal 3 2 3 2 2 3 3 3 4" xfId="17231" xr:uid="{00000000-0005-0000-0000-00009D1B0000}"/>
    <cellStyle name="Normal 3 2 3 2 2 3 3 4" xfId="7586" xr:uid="{00000000-0005-0000-0000-00009E1B0000}"/>
    <cellStyle name="Normal 3 2 3 2 2 3 3 4 2" xfId="32133" xr:uid="{00000000-0005-0000-0000-00009F1B0000}"/>
    <cellStyle name="Normal 3 2 3 2 2 3 3 4 3" xfId="19896" xr:uid="{00000000-0005-0000-0000-0000A01B0000}"/>
    <cellStyle name="Normal 3 2 3 2 2 3 3 5" xfId="25474" xr:uid="{00000000-0005-0000-0000-0000A11B0000}"/>
    <cellStyle name="Normal 3 2 3 2 2 3 3 6" xfId="13237" xr:uid="{00000000-0005-0000-0000-0000A21B0000}"/>
    <cellStyle name="Normal 3 2 3 2 2 3 4" xfId="2882" xr:uid="{00000000-0005-0000-0000-0000A31B0000}"/>
    <cellStyle name="Normal 3 2 3 2 2 3 4 2" xfId="7587" xr:uid="{00000000-0005-0000-0000-0000A41B0000}"/>
    <cellStyle name="Normal 3 2 3 2 2 3 4 2 2" xfId="32134" xr:uid="{00000000-0005-0000-0000-0000A51B0000}"/>
    <cellStyle name="Normal 3 2 3 2 2 3 4 2 3" xfId="19897" xr:uid="{00000000-0005-0000-0000-0000A61B0000}"/>
    <cellStyle name="Normal 3 2 3 2 2 3 4 3" xfId="27447" xr:uid="{00000000-0005-0000-0000-0000A71B0000}"/>
    <cellStyle name="Normal 3 2 3 2 2 3 4 4" xfId="15210" xr:uid="{00000000-0005-0000-0000-0000A81B0000}"/>
    <cellStyle name="Normal 3 2 3 2 2 3 5" xfId="4916" xr:uid="{00000000-0005-0000-0000-0000A91B0000}"/>
    <cellStyle name="Normal 3 2 3 2 2 3 5 2" xfId="7588" xr:uid="{00000000-0005-0000-0000-0000AA1B0000}"/>
    <cellStyle name="Normal 3 2 3 2 2 3 5 2 2" xfId="32135" xr:uid="{00000000-0005-0000-0000-0000AB1B0000}"/>
    <cellStyle name="Normal 3 2 3 2 2 3 5 2 3" xfId="19898" xr:uid="{00000000-0005-0000-0000-0000AC1B0000}"/>
    <cellStyle name="Normal 3 2 3 2 2 3 5 3" xfId="29465" xr:uid="{00000000-0005-0000-0000-0000AD1B0000}"/>
    <cellStyle name="Normal 3 2 3 2 2 3 5 4" xfId="17228" xr:uid="{00000000-0005-0000-0000-0000AE1B0000}"/>
    <cellStyle name="Normal 3 2 3 2 2 3 6" xfId="7589" xr:uid="{00000000-0005-0000-0000-0000AF1B0000}"/>
    <cellStyle name="Normal 3 2 3 2 2 3 6 2" xfId="32136" xr:uid="{00000000-0005-0000-0000-0000B01B0000}"/>
    <cellStyle name="Normal 3 2 3 2 2 3 6 3" xfId="19899" xr:uid="{00000000-0005-0000-0000-0000B11B0000}"/>
    <cellStyle name="Normal 3 2 3 2 2 3 7" xfId="25471" xr:uid="{00000000-0005-0000-0000-0000B21B0000}"/>
    <cellStyle name="Normal 3 2 3 2 2 3 8" xfId="13234" xr:uid="{00000000-0005-0000-0000-0000B31B0000}"/>
    <cellStyle name="Normal 3 2 3 2 2 4" xfId="678" xr:uid="{00000000-0005-0000-0000-0000B41B0000}"/>
    <cellStyle name="Normal 3 2 3 2 2 4 2" xfId="679" xr:uid="{00000000-0005-0000-0000-0000B51B0000}"/>
    <cellStyle name="Normal 3 2 3 2 2 4 2 2" xfId="2887" xr:uid="{00000000-0005-0000-0000-0000B61B0000}"/>
    <cellStyle name="Normal 3 2 3 2 2 4 2 2 2" xfId="7590" xr:uid="{00000000-0005-0000-0000-0000B71B0000}"/>
    <cellStyle name="Normal 3 2 3 2 2 4 2 2 2 2" xfId="32137" xr:uid="{00000000-0005-0000-0000-0000B81B0000}"/>
    <cellStyle name="Normal 3 2 3 2 2 4 2 2 2 3" xfId="19900" xr:uid="{00000000-0005-0000-0000-0000B91B0000}"/>
    <cellStyle name="Normal 3 2 3 2 2 4 2 2 3" xfId="27452" xr:uid="{00000000-0005-0000-0000-0000BA1B0000}"/>
    <cellStyle name="Normal 3 2 3 2 2 4 2 2 4" xfId="15215" xr:uid="{00000000-0005-0000-0000-0000BB1B0000}"/>
    <cellStyle name="Normal 3 2 3 2 2 4 2 3" xfId="4921" xr:uid="{00000000-0005-0000-0000-0000BC1B0000}"/>
    <cellStyle name="Normal 3 2 3 2 2 4 2 3 2" xfId="7591" xr:uid="{00000000-0005-0000-0000-0000BD1B0000}"/>
    <cellStyle name="Normal 3 2 3 2 2 4 2 3 2 2" xfId="32138" xr:uid="{00000000-0005-0000-0000-0000BE1B0000}"/>
    <cellStyle name="Normal 3 2 3 2 2 4 2 3 2 3" xfId="19901" xr:uid="{00000000-0005-0000-0000-0000BF1B0000}"/>
    <cellStyle name="Normal 3 2 3 2 2 4 2 3 3" xfId="29470" xr:uid="{00000000-0005-0000-0000-0000C01B0000}"/>
    <cellStyle name="Normal 3 2 3 2 2 4 2 3 4" xfId="17233" xr:uid="{00000000-0005-0000-0000-0000C11B0000}"/>
    <cellStyle name="Normal 3 2 3 2 2 4 2 4" xfId="7592" xr:uid="{00000000-0005-0000-0000-0000C21B0000}"/>
    <cellStyle name="Normal 3 2 3 2 2 4 2 4 2" xfId="32139" xr:uid="{00000000-0005-0000-0000-0000C31B0000}"/>
    <cellStyle name="Normal 3 2 3 2 2 4 2 4 3" xfId="19902" xr:uid="{00000000-0005-0000-0000-0000C41B0000}"/>
    <cellStyle name="Normal 3 2 3 2 2 4 2 5" xfId="25476" xr:uid="{00000000-0005-0000-0000-0000C51B0000}"/>
    <cellStyle name="Normal 3 2 3 2 2 4 2 6" xfId="13239" xr:uid="{00000000-0005-0000-0000-0000C61B0000}"/>
    <cellStyle name="Normal 3 2 3 2 2 4 3" xfId="2886" xr:uid="{00000000-0005-0000-0000-0000C71B0000}"/>
    <cellStyle name="Normal 3 2 3 2 2 4 3 2" xfId="7593" xr:uid="{00000000-0005-0000-0000-0000C81B0000}"/>
    <cellStyle name="Normal 3 2 3 2 2 4 3 2 2" xfId="32140" xr:uid="{00000000-0005-0000-0000-0000C91B0000}"/>
    <cellStyle name="Normal 3 2 3 2 2 4 3 2 3" xfId="19903" xr:uid="{00000000-0005-0000-0000-0000CA1B0000}"/>
    <cellStyle name="Normal 3 2 3 2 2 4 3 3" xfId="27451" xr:uid="{00000000-0005-0000-0000-0000CB1B0000}"/>
    <cellStyle name="Normal 3 2 3 2 2 4 3 4" xfId="15214" xr:uid="{00000000-0005-0000-0000-0000CC1B0000}"/>
    <cellStyle name="Normal 3 2 3 2 2 4 4" xfId="4920" xr:uid="{00000000-0005-0000-0000-0000CD1B0000}"/>
    <cellStyle name="Normal 3 2 3 2 2 4 4 2" xfId="7594" xr:uid="{00000000-0005-0000-0000-0000CE1B0000}"/>
    <cellStyle name="Normal 3 2 3 2 2 4 4 2 2" xfId="32141" xr:uid="{00000000-0005-0000-0000-0000CF1B0000}"/>
    <cellStyle name="Normal 3 2 3 2 2 4 4 2 3" xfId="19904" xr:uid="{00000000-0005-0000-0000-0000D01B0000}"/>
    <cellStyle name="Normal 3 2 3 2 2 4 4 3" xfId="29469" xr:uid="{00000000-0005-0000-0000-0000D11B0000}"/>
    <cellStyle name="Normal 3 2 3 2 2 4 4 4" xfId="17232" xr:uid="{00000000-0005-0000-0000-0000D21B0000}"/>
    <cellStyle name="Normal 3 2 3 2 2 4 5" xfId="7595" xr:uid="{00000000-0005-0000-0000-0000D31B0000}"/>
    <cellStyle name="Normal 3 2 3 2 2 4 5 2" xfId="32142" xr:uid="{00000000-0005-0000-0000-0000D41B0000}"/>
    <cellStyle name="Normal 3 2 3 2 2 4 5 3" xfId="19905" xr:uid="{00000000-0005-0000-0000-0000D51B0000}"/>
    <cellStyle name="Normal 3 2 3 2 2 4 6" xfId="25475" xr:uid="{00000000-0005-0000-0000-0000D61B0000}"/>
    <cellStyle name="Normal 3 2 3 2 2 4 7" xfId="13238" xr:uid="{00000000-0005-0000-0000-0000D71B0000}"/>
    <cellStyle name="Normal 3 2 3 2 2 5" xfId="680" xr:uid="{00000000-0005-0000-0000-0000D81B0000}"/>
    <cellStyle name="Normal 3 2 3 2 2 5 2" xfId="2888" xr:uid="{00000000-0005-0000-0000-0000D91B0000}"/>
    <cellStyle name="Normal 3 2 3 2 2 5 2 2" xfId="7596" xr:uid="{00000000-0005-0000-0000-0000DA1B0000}"/>
    <cellStyle name="Normal 3 2 3 2 2 5 2 2 2" xfId="32143" xr:uid="{00000000-0005-0000-0000-0000DB1B0000}"/>
    <cellStyle name="Normal 3 2 3 2 2 5 2 2 3" xfId="19906" xr:uid="{00000000-0005-0000-0000-0000DC1B0000}"/>
    <cellStyle name="Normal 3 2 3 2 2 5 2 3" xfId="27453" xr:uid="{00000000-0005-0000-0000-0000DD1B0000}"/>
    <cellStyle name="Normal 3 2 3 2 2 5 2 4" xfId="15216" xr:uid="{00000000-0005-0000-0000-0000DE1B0000}"/>
    <cellStyle name="Normal 3 2 3 2 2 5 3" xfId="4922" xr:uid="{00000000-0005-0000-0000-0000DF1B0000}"/>
    <cellStyle name="Normal 3 2 3 2 2 5 3 2" xfId="7597" xr:uid="{00000000-0005-0000-0000-0000E01B0000}"/>
    <cellStyle name="Normal 3 2 3 2 2 5 3 2 2" xfId="32144" xr:uid="{00000000-0005-0000-0000-0000E11B0000}"/>
    <cellStyle name="Normal 3 2 3 2 2 5 3 2 3" xfId="19907" xr:uid="{00000000-0005-0000-0000-0000E21B0000}"/>
    <cellStyle name="Normal 3 2 3 2 2 5 3 3" xfId="29471" xr:uid="{00000000-0005-0000-0000-0000E31B0000}"/>
    <cellStyle name="Normal 3 2 3 2 2 5 3 4" xfId="17234" xr:uid="{00000000-0005-0000-0000-0000E41B0000}"/>
    <cellStyle name="Normal 3 2 3 2 2 5 4" xfId="7598" xr:uid="{00000000-0005-0000-0000-0000E51B0000}"/>
    <cellStyle name="Normal 3 2 3 2 2 5 4 2" xfId="32145" xr:uid="{00000000-0005-0000-0000-0000E61B0000}"/>
    <cellStyle name="Normal 3 2 3 2 2 5 4 3" xfId="19908" xr:uid="{00000000-0005-0000-0000-0000E71B0000}"/>
    <cellStyle name="Normal 3 2 3 2 2 5 5" xfId="25477" xr:uid="{00000000-0005-0000-0000-0000E81B0000}"/>
    <cellStyle name="Normal 3 2 3 2 2 5 6" xfId="13240" xr:uid="{00000000-0005-0000-0000-0000E91B0000}"/>
    <cellStyle name="Normal 3 2 3 2 2 6" xfId="2877" xr:uid="{00000000-0005-0000-0000-0000EA1B0000}"/>
    <cellStyle name="Normal 3 2 3 2 2 6 2" xfId="7599" xr:uid="{00000000-0005-0000-0000-0000EB1B0000}"/>
    <cellStyle name="Normal 3 2 3 2 2 6 2 2" xfId="32146" xr:uid="{00000000-0005-0000-0000-0000EC1B0000}"/>
    <cellStyle name="Normal 3 2 3 2 2 6 2 3" xfId="19909" xr:uid="{00000000-0005-0000-0000-0000ED1B0000}"/>
    <cellStyle name="Normal 3 2 3 2 2 6 3" xfId="27442" xr:uid="{00000000-0005-0000-0000-0000EE1B0000}"/>
    <cellStyle name="Normal 3 2 3 2 2 6 4" xfId="15205" xr:uid="{00000000-0005-0000-0000-0000EF1B0000}"/>
    <cellStyle name="Normal 3 2 3 2 2 7" xfId="4911" xr:uid="{00000000-0005-0000-0000-0000F01B0000}"/>
    <cellStyle name="Normal 3 2 3 2 2 7 2" xfId="7600" xr:uid="{00000000-0005-0000-0000-0000F11B0000}"/>
    <cellStyle name="Normal 3 2 3 2 2 7 2 2" xfId="32147" xr:uid="{00000000-0005-0000-0000-0000F21B0000}"/>
    <cellStyle name="Normal 3 2 3 2 2 7 2 3" xfId="19910" xr:uid="{00000000-0005-0000-0000-0000F31B0000}"/>
    <cellStyle name="Normal 3 2 3 2 2 7 3" xfId="29460" xr:uid="{00000000-0005-0000-0000-0000F41B0000}"/>
    <cellStyle name="Normal 3 2 3 2 2 7 4" xfId="17223" xr:uid="{00000000-0005-0000-0000-0000F51B0000}"/>
    <cellStyle name="Normal 3 2 3 2 2 8" xfId="7601" xr:uid="{00000000-0005-0000-0000-0000F61B0000}"/>
    <cellStyle name="Normal 3 2 3 2 2 8 2" xfId="32148" xr:uid="{00000000-0005-0000-0000-0000F71B0000}"/>
    <cellStyle name="Normal 3 2 3 2 2 8 3" xfId="19911" xr:uid="{00000000-0005-0000-0000-0000F81B0000}"/>
    <cellStyle name="Normal 3 2 3 2 2 9" xfId="25466" xr:uid="{00000000-0005-0000-0000-0000F91B0000}"/>
    <cellStyle name="Normal 3 2 3 2 3" xfId="681" xr:uid="{00000000-0005-0000-0000-0000FA1B0000}"/>
    <cellStyle name="Normal 3 2 3 2 3 2" xfId="682" xr:uid="{00000000-0005-0000-0000-0000FB1B0000}"/>
    <cellStyle name="Normal 3 2 3 2 3 2 2" xfId="683" xr:uid="{00000000-0005-0000-0000-0000FC1B0000}"/>
    <cellStyle name="Normal 3 2 3 2 3 2 2 2" xfId="2891" xr:uid="{00000000-0005-0000-0000-0000FD1B0000}"/>
    <cellStyle name="Normal 3 2 3 2 3 2 2 2 2" xfId="7602" xr:uid="{00000000-0005-0000-0000-0000FE1B0000}"/>
    <cellStyle name="Normal 3 2 3 2 3 2 2 2 2 2" xfId="32149" xr:uid="{00000000-0005-0000-0000-0000FF1B0000}"/>
    <cellStyle name="Normal 3 2 3 2 3 2 2 2 2 3" xfId="19912" xr:uid="{00000000-0005-0000-0000-0000001C0000}"/>
    <cellStyle name="Normal 3 2 3 2 3 2 2 2 3" xfId="27456" xr:uid="{00000000-0005-0000-0000-0000011C0000}"/>
    <cellStyle name="Normal 3 2 3 2 3 2 2 2 4" xfId="15219" xr:uid="{00000000-0005-0000-0000-0000021C0000}"/>
    <cellStyle name="Normal 3 2 3 2 3 2 2 3" xfId="4925" xr:uid="{00000000-0005-0000-0000-0000031C0000}"/>
    <cellStyle name="Normal 3 2 3 2 3 2 2 3 2" xfId="7603" xr:uid="{00000000-0005-0000-0000-0000041C0000}"/>
    <cellStyle name="Normal 3 2 3 2 3 2 2 3 2 2" xfId="32150" xr:uid="{00000000-0005-0000-0000-0000051C0000}"/>
    <cellStyle name="Normal 3 2 3 2 3 2 2 3 2 3" xfId="19913" xr:uid="{00000000-0005-0000-0000-0000061C0000}"/>
    <cellStyle name="Normal 3 2 3 2 3 2 2 3 3" xfId="29474" xr:uid="{00000000-0005-0000-0000-0000071C0000}"/>
    <cellStyle name="Normal 3 2 3 2 3 2 2 3 4" xfId="17237" xr:uid="{00000000-0005-0000-0000-0000081C0000}"/>
    <cellStyle name="Normal 3 2 3 2 3 2 2 4" xfId="7604" xr:uid="{00000000-0005-0000-0000-0000091C0000}"/>
    <cellStyle name="Normal 3 2 3 2 3 2 2 4 2" xfId="32151" xr:uid="{00000000-0005-0000-0000-00000A1C0000}"/>
    <cellStyle name="Normal 3 2 3 2 3 2 2 4 3" xfId="19914" xr:uid="{00000000-0005-0000-0000-00000B1C0000}"/>
    <cellStyle name="Normal 3 2 3 2 3 2 2 5" xfId="25480" xr:uid="{00000000-0005-0000-0000-00000C1C0000}"/>
    <cellStyle name="Normal 3 2 3 2 3 2 2 6" xfId="13243" xr:uid="{00000000-0005-0000-0000-00000D1C0000}"/>
    <cellStyle name="Normal 3 2 3 2 3 2 3" xfId="2890" xr:uid="{00000000-0005-0000-0000-00000E1C0000}"/>
    <cellStyle name="Normal 3 2 3 2 3 2 3 2" xfId="7605" xr:uid="{00000000-0005-0000-0000-00000F1C0000}"/>
    <cellStyle name="Normal 3 2 3 2 3 2 3 2 2" xfId="32152" xr:uid="{00000000-0005-0000-0000-0000101C0000}"/>
    <cellStyle name="Normal 3 2 3 2 3 2 3 2 3" xfId="19915" xr:uid="{00000000-0005-0000-0000-0000111C0000}"/>
    <cellStyle name="Normal 3 2 3 2 3 2 3 3" xfId="27455" xr:uid="{00000000-0005-0000-0000-0000121C0000}"/>
    <cellStyle name="Normal 3 2 3 2 3 2 3 4" xfId="15218" xr:uid="{00000000-0005-0000-0000-0000131C0000}"/>
    <cellStyle name="Normal 3 2 3 2 3 2 4" xfId="4924" xr:uid="{00000000-0005-0000-0000-0000141C0000}"/>
    <cellStyle name="Normal 3 2 3 2 3 2 4 2" xfId="7606" xr:uid="{00000000-0005-0000-0000-0000151C0000}"/>
    <cellStyle name="Normal 3 2 3 2 3 2 4 2 2" xfId="32153" xr:uid="{00000000-0005-0000-0000-0000161C0000}"/>
    <cellStyle name="Normal 3 2 3 2 3 2 4 2 3" xfId="19916" xr:uid="{00000000-0005-0000-0000-0000171C0000}"/>
    <cellStyle name="Normal 3 2 3 2 3 2 4 3" xfId="29473" xr:uid="{00000000-0005-0000-0000-0000181C0000}"/>
    <cellStyle name="Normal 3 2 3 2 3 2 4 4" xfId="17236" xr:uid="{00000000-0005-0000-0000-0000191C0000}"/>
    <cellStyle name="Normal 3 2 3 2 3 2 5" xfId="7607" xr:uid="{00000000-0005-0000-0000-00001A1C0000}"/>
    <cellStyle name="Normal 3 2 3 2 3 2 5 2" xfId="32154" xr:uid="{00000000-0005-0000-0000-00001B1C0000}"/>
    <cellStyle name="Normal 3 2 3 2 3 2 5 3" xfId="19917" xr:uid="{00000000-0005-0000-0000-00001C1C0000}"/>
    <cellStyle name="Normal 3 2 3 2 3 2 6" xfId="25479" xr:uid="{00000000-0005-0000-0000-00001D1C0000}"/>
    <cellStyle name="Normal 3 2 3 2 3 2 7" xfId="13242" xr:uid="{00000000-0005-0000-0000-00001E1C0000}"/>
    <cellStyle name="Normal 3 2 3 2 3 3" xfId="684" xr:uid="{00000000-0005-0000-0000-00001F1C0000}"/>
    <cellStyle name="Normal 3 2 3 2 3 3 2" xfId="2892" xr:uid="{00000000-0005-0000-0000-0000201C0000}"/>
    <cellStyle name="Normal 3 2 3 2 3 3 2 2" xfId="7608" xr:uid="{00000000-0005-0000-0000-0000211C0000}"/>
    <cellStyle name="Normal 3 2 3 2 3 3 2 2 2" xfId="32155" xr:uid="{00000000-0005-0000-0000-0000221C0000}"/>
    <cellStyle name="Normal 3 2 3 2 3 3 2 2 3" xfId="19918" xr:uid="{00000000-0005-0000-0000-0000231C0000}"/>
    <cellStyle name="Normal 3 2 3 2 3 3 2 3" xfId="27457" xr:uid="{00000000-0005-0000-0000-0000241C0000}"/>
    <cellStyle name="Normal 3 2 3 2 3 3 2 4" xfId="15220" xr:uid="{00000000-0005-0000-0000-0000251C0000}"/>
    <cellStyle name="Normal 3 2 3 2 3 3 3" xfId="4926" xr:uid="{00000000-0005-0000-0000-0000261C0000}"/>
    <cellStyle name="Normal 3 2 3 2 3 3 3 2" xfId="7609" xr:uid="{00000000-0005-0000-0000-0000271C0000}"/>
    <cellStyle name="Normal 3 2 3 2 3 3 3 2 2" xfId="32156" xr:uid="{00000000-0005-0000-0000-0000281C0000}"/>
    <cellStyle name="Normal 3 2 3 2 3 3 3 2 3" xfId="19919" xr:uid="{00000000-0005-0000-0000-0000291C0000}"/>
    <cellStyle name="Normal 3 2 3 2 3 3 3 3" xfId="29475" xr:uid="{00000000-0005-0000-0000-00002A1C0000}"/>
    <cellStyle name="Normal 3 2 3 2 3 3 3 4" xfId="17238" xr:uid="{00000000-0005-0000-0000-00002B1C0000}"/>
    <cellStyle name="Normal 3 2 3 2 3 3 4" xfId="7610" xr:uid="{00000000-0005-0000-0000-00002C1C0000}"/>
    <cellStyle name="Normal 3 2 3 2 3 3 4 2" xfId="32157" xr:uid="{00000000-0005-0000-0000-00002D1C0000}"/>
    <cellStyle name="Normal 3 2 3 2 3 3 4 3" xfId="19920" xr:uid="{00000000-0005-0000-0000-00002E1C0000}"/>
    <cellStyle name="Normal 3 2 3 2 3 3 5" xfId="25481" xr:uid="{00000000-0005-0000-0000-00002F1C0000}"/>
    <cellStyle name="Normal 3 2 3 2 3 3 6" xfId="13244" xr:uid="{00000000-0005-0000-0000-0000301C0000}"/>
    <cellStyle name="Normal 3 2 3 2 3 4" xfId="2889" xr:uid="{00000000-0005-0000-0000-0000311C0000}"/>
    <cellStyle name="Normal 3 2 3 2 3 4 2" xfId="7611" xr:uid="{00000000-0005-0000-0000-0000321C0000}"/>
    <cellStyle name="Normal 3 2 3 2 3 4 2 2" xfId="32158" xr:uid="{00000000-0005-0000-0000-0000331C0000}"/>
    <cellStyle name="Normal 3 2 3 2 3 4 2 3" xfId="19921" xr:uid="{00000000-0005-0000-0000-0000341C0000}"/>
    <cellStyle name="Normal 3 2 3 2 3 4 3" xfId="27454" xr:uid="{00000000-0005-0000-0000-0000351C0000}"/>
    <cellStyle name="Normal 3 2 3 2 3 4 4" xfId="15217" xr:uid="{00000000-0005-0000-0000-0000361C0000}"/>
    <cellStyle name="Normal 3 2 3 2 3 5" xfId="4923" xr:uid="{00000000-0005-0000-0000-0000371C0000}"/>
    <cellStyle name="Normal 3 2 3 2 3 5 2" xfId="7612" xr:uid="{00000000-0005-0000-0000-0000381C0000}"/>
    <cellStyle name="Normal 3 2 3 2 3 5 2 2" xfId="32159" xr:uid="{00000000-0005-0000-0000-0000391C0000}"/>
    <cellStyle name="Normal 3 2 3 2 3 5 2 3" xfId="19922" xr:uid="{00000000-0005-0000-0000-00003A1C0000}"/>
    <cellStyle name="Normal 3 2 3 2 3 5 3" xfId="29472" xr:uid="{00000000-0005-0000-0000-00003B1C0000}"/>
    <cellStyle name="Normal 3 2 3 2 3 5 4" xfId="17235" xr:uid="{00000000-0005-0000-0000-00003C1C0000}"/>
    <cellStyle name="Normal 3 2 3 2 3 6" xfId="7613" xr:uid="{00000000-0005-0000-0000-00003D1C0000}"/>
    <cellStyle name="Normal 3 2 3 2 3 6 2" xfId="32160" xr:uid="{00000000-0005-0000-0000-00003E1C0000}"/>
    <cellStyle name="Normal 3 2 3 2 3 6 3" xfId="19923" xr:uid="{00000000-0005-0000-0000-00003F1C0000}"/>
    <cellStyle name="Normal 3 2 3 2 3 7" xfId="25478" xr:uid="{00000000-0005-0000-0000-0000401C0000}"/>
    <cellStyle name="Normal 3 2 3 2 3 8" xfId="13241" xr:uid="{00000000-0005-0000-0000-0000411C0000}"/>
    <cellStyle name="Normal 3 2 3 2 4" xfId="685" xr:uid="{00000000-0005-0000-0000-0000421C0000}"/>
    <cellStyle name="Normal 3 2 3 2 4 2" xfId="686" xr:uid="{00000000-0005-0000-0000-0000431C0000}"/>
    <cellStyle name="Normal 3 2 3 2 4 2 2" xfId="687" xr:uid="{00000000-0005-0000-0000-0000441C0000}"/>
    <cellStyle name="Normal 3 2 3 2 4 2 2 2" xfId="2895" xr:uid="{00000000-0005-0000-0000-0000451C0000}"/>
    <cellStyle name="Normal 3 2 3 2 4 2 2 2 2" xfId="7614" xr:uid="{00000000-0005-0000-0000-0000461C0000}"/>
    <cellStyle name="Normal 3 2 3 2 4 2 2 2 2 2" xfId="32161" xr:uid="{00000000-0005-0000-0000-0000471C0000}"/>
    <cellStyle name="Normal 3 2 3 2 4 2 2 2 2 3" xfId="19924" xr:uid="{00000000-0005-0000-0000-0000481C0000}"/>
    <cellStyle name="Normal 3 2 3 2 4 2 2 2 3" xfId="27460" xr:uid="{00000000-0005-0000-0000-0000491C0000}"/>
    <cellStyle name="Normal 3 2 3 2 4 2 2 2 4" xfId="15223" xr:uid="{00000000-0005-0000-0000-00004A1C0000}"/>
    <cellStyle name="Normal 3 2 3 2 4 2 2 3" xfId="4929" xr:uid="{00000000-0005-0000-0000-00004B1C0000}"/>
    <cellStyle name="Normal 3 2 3 2 4 2 2 3 2" xfId="7615" xr:uid="{00000000-0005-0000-0000-00004C1C0000}"/>
    <cellStyle name="Normal 3 2 3 2 4 2 2 3 2 2" xfId="32162" xr:uid="{00000000-0005-0000-0000-00004D1C0000}"/>
    <cellStyle name="Normal 3 2 3 2 4 2 2 3 2 3" xfId="19925" xr:uid="{00000000-0005-0000-0000-00004E1C0000}"/>
    <cellStyle name="Normal 3 2 3 2 4 2 2 3 3" xfId="29478" xr:uid="{00000000-0005-0000-0000-00004F1C0000}"/>
    <cellStyle name="Normal 3 2 3 2 4 2 2 3 4" xfId="17241" xr:uid="{00000000-0005-0000-0000-0000501C0000}"/>
    <cellStyle name="Normal 3 2 3 2 4 2 2 4" xfId="7616" xr:uid="{00000000-0005-0000-0000-0000511C0000}"/>
    <cellStyle name="Normal 3 2 3 2 4 2 2 4 2" xfId="32163" xr:uid="{00000000-0005-0000-0000-0000521C0000}"/>
    <cellStyle name="Normal 3 2 3 2 4 2 2 4 3" xfId="19926" xr:uid="{00000000-0005-0000-0000-0000531C0000}"/>
    <cellStyle name="Normal 3 2 3 2 4 2 2 5" xfId="25484" xr:uid="{00000000-0005-0000-0000-0000541C0000}"/>
    <cellStyle name="Normal 3 2 3 2 4 2 2 6" xfId="13247" xr:uid="{00000000-0005-0000-0000-0000551C0000}"/>
    <cellStyle name="Normal 3 2 3 2 4 2 3" xfId="2894" xr:uid="{00000000-0005-0000-0000-0000561C0000}"/>
    <cellStyle name="Normal 3 2 3 2 4 2 3 2" xfId="7617" xr:uid="{00000000-0005-0000-0000-0000571C0000}"/>
    <cellStyle name="Normal 3 2 3 2 4 2 3 2 2" xfId="32164" xr:uid="{00000000-0005-0000-0000-0000581C0000}"/>
    <cellStyle name="Normal 3 2 3 2 4 2 3 2 3" xfId="19927" xr:uid="{00000000-0005-0000-0000-0000591C0000}"/>
    <cellStyle name="Normal 3 2 3 2 4 2 3 3" xfId="27459" xr:uid="{00000000-0005-0000-0000-00005A1C0000}"/>
    <cellStyle name="Normal 3 2 3 2 4 2 3 4" xfId="15222" xr:uid="{00000000-0005-0000-0000-00005B1C0000}"/>
    <cellStyle name="Normal 3 2 3 2 4 2 4" xfId="4928" xr:uid="{00000000-0005-0000-0000-00005C1C0000}"/>
    <cellStyle name="Normal 3 2 3 2 4 2 4 2" xfId="7618" xr:uid="{00000000-0005-0000-0000-00005D1C0000}"/>
    <cellStyle name="Normal 3 2 3 2 4 2 4 2 2" xfId="32165" xr:uid="{00000000-0005-0000-0000-00005E1C0000}"/>
    <cellStyle name="Normal 3 2 3 2 4 2 4 2 3" xfId="19928" xr:uid="{00000000-0005-0000-0000-00005F1C0000}"/>
    <cellStyle name="Normal 3 2 3 2 4 2 4 3" xfId="29477" xr:uid="{00000000-0005-0000-0000-0000601C0000}"/>
    <cellStyle name="Normal 3 2 3 2 4 2 4 4" xfId="17240" xr:uid="{00000000-0005-0000-0000-0000611C0000}"/>
    <cellStyle name="Normal 3 2 3 2 4 2 5" xfId="7619" xr:uid="{00000000-0005-0000-0000-0000621C0000}"/>
    <cellStyle name="Normal 3 2 3 2 4 2 5 2" xfId="32166" xr:uid="{00000000-0005-0000-0000-0000631C0000}"/>
    <cellStyle name="Normal 3 2 3 2 4 2 5 3" xfId="19929" xr:uid="{00000000-0005-0000-0000-0000641C0000}"/>
    <cellStyle name="Normal 3 2 3 2 4 2 6" xfId="25483" xr:uid="{00000000-0005-0000-0000-0000651C0000}"/>
    <cellStyle name="Normal 3 2 3 2 4 2 7" xfId="13246" xr:uid="{00000000-0005-0000-0000-0000661C0000}"/>
    <cellStyle name="Normal 3 2 3 2 4 3" xfId="688" xr:uid="{00000000-0005-0000-0000-0000671C0000}"/>
    <cellStyle name="Normal 3 2 3 2 4 3 2" xfId="2896" xr:uid="{00000000-0005-0000-0000-0000681C0000}"/>
    <cellStyle name="Normal 3 2 3 2 4 3 2 2" xfId="7620" xr:uid="{00000000-0005-0000-0000-0000691C0000}"/>
    <cellStyle name="Normal 3 2 3 2 4 3 2 2 2" xfId="32167" xr:uid="{00000000-0005-0000-0000-00006A1C0000}"/>
    <cellStyle name="Normal 3 2 3 2 4 3 2 2 3" xfId="19930" xr:uid="{00000000-0005-0000-0000-00006B1C0000}"/>
    <cellStyle name="Normal 3 2 3 2 4 3 2 3" xfId="27461" xr:uid="{00000000-0005-0000-0000-00006C1C0000}"/>
    <cellStyle name="Normal 3 2 3 2 4 3 2 4" xfId="15224" xr:uid="{00000000-0005-0000-0000-00006D1C0000}"/>
    <cellStyle name="Normal 3 2 3 2 4 3 3" xfId="4930" xr:uid="{00000000-0005-0000-0000-00006E1C0000}"/>
    <cellStyle name="Normal 3 2 3 2 4 3 3 2" xfId="7621" xr:uid="{00000000-0005-0000-0000-00006F1C0000}"/>
    <cellStyle name="Normal 3 2 3 2 4 3 3 2 2" xfId="32168" xr:uid="{00000000-0005-0000-0000-0000701C0000}"/>
    <cellStyle name="Normal 3 2 3 2 4 3 3 2 3" xfId="19931" xr:uid="{00000000-0005-0000-0000-0000711C0000}"/>
    <cellStyle name="Normal 3 2 3 2 4 3 3 3" xfId="29479" xr:uid="{00000000-0005-0000-0000-0000721C0000}"/>
    <cellStyle name="Normal 3 2 3 2 4 3 3 4" xfId="17242" xr:uid="{00000000-0005-0000-0000-0000731C0000}"/>
    <cellStyle name="Normal 3 2 3 2 4 3 4" xfId="7622" xr:uid="{00000000-0005-0000-0000-0000741C0000}"/>
    <cellStyle name="Normal 3 2 3 2 4 3 4 2" xfId="32169" xr:uid="{00000000-0005-0000-0000-0000751C0000}"/>
    <cellStyle name="Normal 3 2 3 2 4 3 4 3" xfId="19932" xr:uid="{00000000-0005-0000-0000-0000761C0000}"/>
    <cellStyle name="Normal 3 2 3 2 4 3 5" xfId="25485" xr:uid="{00000000-0005-0000-0000-0000771C0000}"/>
    <cellStyle name="Normal 3 2 3 2 4 3 6" xfId="13248" xr:uid="{00000000-0005-0000-0000-0000781C0000}"/>
    <cellStyle name="Normal 3 2 3 2 4 4" xfId="2893" xr:uid="{00000000-0005-0000-0000-0000791C0000}"/>
    <cellStyle name="Normal 3 2 3 2 4 4 2" xfId="7623" xr:uid="{00000000-0005-0000-0000-00007A1C0000}"/>
    <cellStyle name="Normal 3 2 3 2 4 4 2 2" xfId="32170" xr:uid="{00000000-0005-0000-0000-00007B1C0000}"/>
    <cellStyle name="Normal 3 2 3 2 4 4 2 3" xfId="19933" xr:uid="{00000000-0005-0000-0000-00007C1C0000}"/>
    <cellStyle name="Normal 3 2 3 2 4 4 3" xfId="27458" xr:uid="{00000000-0005-0000-0000-00007D1C0000}"/>
    <cellStyle name="Normal 3 2 3 2 4 4 4" xfId="15221" xr:uid="{00000000-0005-0000-0000-00007E1C0000}"/>
    <cellStyle name="Normal 3 2 3 2 4 5" xfId="4927" xr:uid="{00000000-0005-0000-0000-00007F1C0000}"/>
    <cellStyle name="Normal 3 2 3 2 4 5 2" xfId="7624" xr:uid="{00000000-0005-0000-0000-0000801C0000}"/>
    <cellStyle name="Normal 3 2 3 2 4 5 2 2" xfId="32171" xr:uid="{00000000-0005-0000-0000-0000811C0000}"/>
    <cellStyle name="Normal 3 2 3 2 4 5 2 3" xfId="19934" xr:uid="{00000000-0005-0000-0000-0000821C0000}"/>
    <cellStyle name="Normal 3 2 3 2 4 5 3" xfId="29476" xr:uid="{00000000-0005-0000-0000-0000831C0000}"/>
    <cellStyle name="Normal 3 2 3 2 4 5 4" xfId="17239" xr:uid="{00000000-0005-0000-0000-0000841C0000}"/>
    <cellStyle name="Normal 3 2 3 2 4 6" xfId="7625" xr:uid="{00000000-0005-0000-0000-0000851C0000}"/>
    <cellStyle name="Normal 3 2 3 2 4 6 2" xfId="32172" xr:uid="{00000000-0005-0000-0000-0000861C0000}"/>
    <cellStyle name="Normal 3 2 3 2 4 6 3" xfId="19935" xr:uid="{00000000-0005-0000-0000-0000871C0000}"/>
    <cellStyle name="Normal 3 2 3 2 4 7" xfId="25482" xr:uid="{00000000-0005-0000-0000-0000881C0000}"/>
    <cellStyle name="Normal 3 2 3 2 4 8" xfId="13245" xr:uid="{00000000-0005-0000-0000-0000891C0000}"/>
    <cellStyle name="Normal 3 2 3 2 5" xfId="689" xr:uid="{00000000-0005-0000-0000-00008A1C0000}"/>
    <cellStyle name="Normal 3 2 3 2 5 2" xfId="690" xr:uid="{00000000-0005-0000-0000-00008B1C0000}"/>
    <cellStyle name="Normal 3 2 3 2 5 2 2" xfId="2898" xr:uid="{00000000-0005-0000-0000-00008C1C0000}"/>
    <cellStyle name="Normal 3 2 3 2 5 2 2 2" xfId="7626" xr:uid="{00000000-0005-0000-0000-00008D1C0000}"/>
    <cellStyle name="Normal 3 2 3 2 5 2 2 2 2" xfId="32173" xr:uid="{00000000-0005-0000-0000-00008E1C0000}"/>
    <cellStyle name="Normal 3 2 3 2 5 2 2 2 3" xfId="19936" xr:uid="{00000000-0005-0000-0000-00008F1C0000}"/>
    <cellStyle name="Normal 3 2 3 2 5 2 2 3" xfId="27463" xr:uid="{00000000-0005-0000-0000-0000901C0000}"/>
    <cellStyle name="Normal 3 2 3 2 5 2 2 4" xfId="15226" xr:uid="{00000000-0005-0000-0000-0000911C0000}"/>
    <cellStyle name="Normal 3 2 3 2 5 2 3" xfId="4932" xr:uid="{00000000-0005-0000-0000-0000921C0000}"/>
    <cellStyle name="Normal 3 2 3 2 5 2 3 2" xfId="7627" xr:uid="{00000000-0005-0000-0000-0000931C0000}"/>
    <cellStyle name="Normal 3 2 3 2 5 2 3 2 2" xfId="32174" xr:uid="{00000000-0005-0000-0000-0000941C0000}"/>
    <cellStyle name="Normal 3 2 3 2 5 2 3 2 3" xfId="19937" xr:uid="{00000000-0005-0000-0000-0000951C0000}"/>
    <cellStyle name="Normal 3 2 3 2 5 2 3 3" xfId="29481" xr:uid="{00000000-0005-0000-0000-0000961C0000}"/>
    <cellStyle name="Normal 3 2 3 2 5 2 3 4" xfId="17244" xr:uid="{00000000-0005-0000-0000-0000971C0000}"/>
    <cellStyle name="Normal 3 2 3 2 5 2 4" xfId="7628" xr:uid="{00000000-0005-0000-0000-0000981C0000}"/>
    <cellStyle name="Normal 3 2 3 2 5 2 4 2" xfId="32175" xr:uid="{00000000-0005-0000-0000-0000991C0000}"/>
    <cellStyle name="Normal 3 2 3 2 5 2 4 3" xfId="19938" xr:uid="{00000000-0005-0000-0000-00009A1C0000}"/>
    <cellStyle name="Normal 3 2 3 2 5 2 5" xfId="25487" xr:uid="{00000000-0005-0000-0000-00009B1C0000}"/>
    <cellStyle name="Normal 3 2 3 2 5 2 6" xfId="13250" xr:uid="{00000000-0005-0000-0000-00009C1C0000}"/>
    <cellStyle name="Normal 3 2 3 2 5 3" xfId="2897" xr:uid="{00000000-0005-0000-0000-00009D1C0000}"/>
    <cellStyle name="Normal 3 2 3 2 5 3 2" xfId="7629" xr:uid="{00000000-0005-0000-0000-00009E1C0000}"/>
    <cellStyle name="Normal 3 2 3 2 5 3 2 2" xfId="32176" xr:uid="{00000000-0005-0000-0000-00009F1C0000}"/>
    <cellStyle name="Normal 3 2 3 2 5 3 2 3" xfId="19939" xr:uid="{00000000-0005-0000-0000-0000A01C0000}"/>
    <cellStyle name="Normal 3 2 3 2 5 3 3" xfId="27462" xr:uid="{00000000-0005-0000-0000-0000A11C0000}"/>
    <cellStyle name="Normal 3 2 3 2 5 3 4" xfId="15225" xr:uid="{00000000-0005-0000-0000-0000A21C0000}"/>
    <cellStyle name="Normal 3 2 3 2 5 4" xfId="4931" xr:uid="{00000000-0005-0000-0000-0000A31C0000}"/>
    <cellStyle name="Normal 3 2 3 2 5 4 2" xfId="7630" xr:uid="{00000000-0005-0000-0000-0000A41C0000}"/>
    <cellStyle name="Normal 3 2 3 2 5 4 2 2" xfId="32177" xr:uid="{00000000-0005-0000-0000-0000A51C0000}"/>
    <cellStyle name="Normal 3 2 3 2 5 4 2 3" xfId="19940" xr:uid="{00000000-0005-0000-0000-0000A61C0000}"/>
    <cellStyle name="Normal 3 2 3 2 5 4 3" xfId="29480" xr:uid="{00000000-0005-0000-0000-0000A71C0000}"/>
    <cellStyle name="Normal 3 2 3 2 5 4 4" xfId="17243" xr:uid="{00000000-0005-0000-0000-0000A81C0000}"/>
    <cellStyle name="Normal 3 2 3 2 5 5" xfId="7631" xr:uid="{00000000-0005-0000-0000-0000A91C0000}"/>
    <cellStyle name="Normal 3 2 3 2 5 5 2" xfId="32178" xr:uid="{00000000-0005-0000-0000-0000AA1C0000}"/>
    <cellStyle name="Normal 3 2 3 2 5 5 3" xfId="19941" xr:uid="{00000000-0005-0000-0000-0000AB1C0000}"/>
    <cellStyle name="Normal 3 2 3 2 5 6" xfId="25486" xr:uid="{00000000-0005-0000-0000-0000AC1C0000}"/>
    <cellStyle name="Normal 3 2 3 2 5 7" xfId="13249" xr:uid="{00000000-0005-0000-0000-0000AD1C0000}"/>
    <cellStyle name="Normal 3 2 3 2 6" xfId="691" xr:uid="{00000000-0005-0000-0000-0000AE1C0000}"/>
    <cellStyle name="Normal 3 2 3 2 6 2" xfId="2899" xr:uid="{00000000-0005-0000-0000-0000AF1C0000}"/>
    <cellStyle name="Normal 3 2 3 2 6 2 2" xfId="7632" xr:uid="{00000000-0005-0000-0000-0000B01C0000}"/>
    <cellStyle name="Normal 3 2 3 2 6 2 2 2" xfId="32179" xr:uid="{00000000-0005-0000-0000-0000B11C0000}"/>
    <cellStyle name="Normal 3 2 3 2 6 2 2 3" xfId="19942" xr:uid="{00000000-0005-0000-0000-0000B21C0000}"/>
    <cellStyle name="Normal 3 2 3 2 6 2 3" xfId="27464" xr:uid="{00000000-0005-0000-0000-0000B31C0000}"/>
    <cellStyle name="Normal 3 2 3 2 6 2 4" xfId="15227" xr:uid="{00000000-0005-0000-0000-0000B41C0000}"/>
    <cellStyle name="Normal 3 2 3 2 6 3" xfId="4933" xr:uid="{00000000-0005-0000-0000-0000B51C0000}"/>
    <cellStyle name="Normal 3 2 3 2 6 3 2" xfId="7633" xr:uid="{00000000-0005-0000-0000-0000B61C0000}"/>
    <cellStyle name="Normal 3 2 3 2 6 3 2 2" xfId="32180" xr:uid="{00000000-0005-0000-0000-0000B71C0000}"/>
    <cellStyle name="Normal 3 2 3 2 6 3 2 3" xfId="19943" xr:uid="{00000000-0005-0000-0000-0000B81C0000}"/>
    <cellStyle name="Normal 3 2 3 2 6 3 3" xfId="29482" xr:uid="{00000000-0005-0000-0000-0000B91C0000}"/>
    <cellStyle name="Normal 3 2 3 2 6 3 4" xfId="17245" xr:uid="{00000000-0005-0000-0000-0000BA1C0000}"/>
    <cellStyle name="Normal 3 2 3 2 6 4" xfId="7634" xr:uid="{00000000-0005-0000-0000-0000BB1C0000}"/>
    <cellStyle name="Normal 3 2 3 2 6 4 2" xfId="32181" xr:uid="{00000000-0005-0000-0000-0000BC1C0000}"/>
    <cellStyle name="Normal 3 2 3 2 6 4 3" xfId="19944" xr:uid="{00000000-0005-0000-0000-0000BD1C0000}"/>
    <cellStyle name="Normal 3 2 3 2 6 5" xfId="25488" xr:uid="{00000000-0005-0000-0000-0000BE1C0000}"/>
    <cellStyle name="Normal 3 2 3 2 6 6" xfId="13251" xr:uid="{00000000-0005-0000-0000-0000BF1C0000}"/>
    <cellStyle name="Normal 3 2 3 2 7" xfId="2876" xr:uid="{00000000-0005-0000-0000-0000C01C0000}"/>
    <cellStyle name="Normal 3 2 3 2 7 2" xfId="7635" xr:uid="{00000000-0005-0000-0000-0000C11C0000}"/>
    <cellStyle name="Normal 3 2 3 2 7 2 2" xfId="32182" xr:uid="{00000000-0005-0000-0000-0000C21C0000}"/>
    <cellStyle name="Normal 3 2 3 2 7 2 3" xfId="19945" xr:uid="{00000000-0005-0000-0000-0000C31C0000}"/>
    <cellStyle name="Normal 3 2 3 2 7 3" xfId="27441" xr:uid="{00000000-0005-0000-0000-0000C41C0000}"/>
    <cellStyle name="Normal 3 2 3 2 7 4" xfId="15204" xr:uid="{00000000-0005-0000-0000-0000C51C0000}"/>
    <cellStyle name="Normal 3 2 3 2 8" xfId="4910" xr:uid="{00000000-0005-0000-0000-0000C61C0000}"/>
    <cellStyle name="Normal 3 2 3 2 8 2" xfId="7636" xr:uid="{00000000-0005-0000-0000-0000C71C0000}"/>
    <cellStyle name="Normal 3 2 3 2 8 2 2" xfId="32183" xr:uid="{00000000-0005-0000-0000-0000C81C0000}"/>
    <cellStyle name="Normal 3 2 3 2 8 2 3" xfId="19946" xr:uid="{00000000-0005-0000-0000-0000C91C0000}"/>
    <cellStyle name="Normal 3 2 3 2 8 3" xfId="29459" xr:uid="{00000000-0005-0000-0000-0000CA1C0000}"/>
    <cellStyle name="Normal 3 2 3 2 8 4" xfId="17222" xr:uid="{00000000-0005-0000-0000-0000CB1C0000}"/>
    <cellStyle name="Normal 3 2 3 2 9" xfId="7637" xr:uid="{00000000-0005-0000-0000-0000CC1C0000}"/>
    <cellStyle name="Normal 3 2 3 2 9 2" xfId="32184" xr:uid="{00000000-0005-0000-0000-0000CD1C0000}"/>
    <cellStyle name="Normal 3 2 3 2 9 3" xfId="19947" xr:uid="{00000000-0005-0000-0000-0000CE1C0000}"/>
    <cellStyle name="Normal 3 2 3 3" xfId="692" xr:uid="{00000000-0005-0000-0000-0000CF1C0000}"/>
    <cellStyle name="Normal 3 2 3 3 10" xfId="13252" xr:uid="{00000000-0005-0000-0000-0000D01C0000}"/>
    <cellStyle name="Normal 3 2 3 3 2" xfId="693" xr:uid="{00000000-0005-0000-0000-0000D11C0000}"/>
    <cellStyle name="Normal 3 2 3 3 2 2" xfId="694" xr:uid="{00000000-0005-0000-0000-0000D21C0000}"/>
    <cellStyle name="Normal 3 2 3 3 2 2 2" xfId="695" xr:uid="{00000000-0005-0000-0000-0000D31C0000}"/>
    <cellStyle name="Normal 3 2 3 3 2 2 2 2" xfId="2903" xr:uid="{00000000-0005-0000-0000-0000D41C0000}"/>
    <cellStyle name="Normal 3 2 3 3 2 2 2 2 2" xfId="7638" xr:uid="{00000000-0005-0000-0000-0000D51C0000}"/>
    <cellStyle name="Normal 3 2 3 3 2 2 2 2 2 2" xfId="32185" xr:uid="{00000000-0005-0000-0000-0000D61C0000}"/>
    <cellStyle name="Normal 3 2 3 3 2 2 2 2 2 3" xfId="19948" xr:uid="{00000000-0005-0000-0000-0000D71C0000}"/>
    <cellStyle name="Normal 3 2 3 3 2 2 2 2 3" xfId="27468" xr:uid="{00000000-0005-0000-0000-0000D81C0000}"/>
    <cellStyle name="Normal 3 2 3 3 2 2 2 2 4" xfId="15231" xr:uid="{00000000-0005-0000-0000-0000D91C0000}"/>
    <cellStyle name="Normal 3 2 3 3 2 2 2 3" xfId="4937" xr:uid="{00000000-0005-0000-0000-0000DA1C0000}"/>
    <cellStyle name="Normal 3 2 3 3 2 2 2 3 2" xfId="7639" xr:uid="{00000000-0005-0000-0000-0000DB1C0000}"/>
    <cellStyle name="Normal 3 2 3 3 2 2 2 3 2 2" xfId="32186" xr:uid="{00000000-0005-0000-0000-0000DC1C0000}"/>
    <cellStyle name="Normal 3 2 3 3 2 2 2 3 2 3" xfId="19949" xr:uid="{00000000-0005-0000-0000-0000DD1C0000}"/>
    <cellStyle name="Normal 3 2 3 3 2 2 2 3 3" xfId="29486" xr:uid="{00000000-0005-0000-0000-0000DE1C0000}"/>
    <cellStyle name="Normal 3 2 3 3 2 2 2 3 4" xfId="17249" xr:uid="{00000000-0005-0000-0000-0000DF1C0000}"/>
    <cellStyle name="Normal 3 2 3 3 2 2 2 4" xfId="7640" xr:uid="{00000000-0005-0000-0000-0000E01C0000}"/>
    <cellStyle name="Normal 3 2 3 3 2 2 2 4 2" xfId="32187" xr:uid="{00000000-0005-0000-0000-0000E11C0000}"/>
    <cellStyle name="Normal 3 2 3 3 2 2 2 4 3" xfId="19950" xr:uid="{00000000-0005-0000-0000-0000E21C0000}"/>
    <cellStyle name="Normal 3 2 3 3 2 2 2 5" xfId="25492" xr:uid="{00000000-0005-0000-0000-0000E31C0000}"/>
    <cellStyle name="Normal 3 2 3 3 2 2 2 6" xfId="13255" xr:uid="{00000000-0005-0000-0000-0000E41C0000}"/>
    <cellStyle name="Normal 3 2 3 3 2 2 3" xfId="2902" xr:uid="{00000000-0005-0000-0000-0000E51C0000}"/>
    <cellStyle name="Normal 3 2 3 3 2 2 3 2" xfId="7641" xr:uid="{00000000-0005-0000-0000-0000E61C0000}"/>
    <cellStyle name="Normal 3 2 3 3 2 2 3 2 2" xfId="32188" xr:uid="{00000000-0005-0000-0000-0000E71C0000}"/>
    <cellStyle name="Normal 3 2 3 3 2 2 3 2 3" xfId="19951" xr:uid="{00000000-0005-0000-0000-0000E81C0000}"/>
    <cellStyle name="Normal 3 2 3 3 2 2 3 3" xfId="27467" xr:uid="{00000000-0005-0000-0000-0000E91C0000}"/>
    <cellStyle name="Normal 3 2 3 3 2 2 3 4" xfId="15230" xr:uid="{00000000-0005-0000-0000-0000EA1C0000}"/>
    <cellStyle name="Normal 3 2 3 3 2 2 4" xfId="4936" xr:uid="{00000000-0005-0000-0000-0000EB1C0000}"/>
    <cellStyle name="Normal 3 2 3 3 2 2 4 2" xfId="7642" xr:uid="{00000000-0005-0000-0000-0000EC1C0000}"/>
    <cellStyle name="Normal 3 2 3 3 2 2 4 2 2" xfId="32189" xr:uid="{00000000-0005-0000-0000-0000ED1C0000}"/>
    <cellStyle name="Normal 3 2 3 3 2 2 4 2 3" xfId="19952" xr:uid="{00000000-0005-0000-0000-0000EE1C0000}"/>
    <cellStyle name="Normal 3 2 3 3 2 2 4 3" xfId="29485" xr:uid="{00000000-0005-0000-0000-0000EF1C0000}"/>
    <cellStyle name="Normal 3 2 3 3 2 2 4 4" xfId="17248" xr:uid="{00000000-0005-0000-0000-0000F01C0000}"/>
    <cellStyle name="Normal 3 2 3 3 2 2 5" xfId="7643" xr:uid="{00000000-0005-0000-0000-0000F11C0000}"/>
    <cellStyle name="Normal 3 2 3 3 2 2 5 2" xfId="32190" xr:uid="{00000000-0005-0000-0000-0000F21C0000}"/>
    <cellStyle name="Normal 3 2 3 3 2 2 5 3" xfId="19953" xr:uid="{00000000-0005-0000-0000-0000F31C0000}"/>
    <cellStyle name="Normal 3 2 3 3 2 2 6" xfId="25491" xr:uid="{00000000-0005-0000-0000-0000F41C0000}"/>
    <cellStyle name="Normal 3 2 3 3 2 2 7" xfId="13254" xr:uid="{00000000-0005-0000-0000-0000F51C0000}"/>
    <cellStyle name="Normal 3 2 3 3 2 3" xfId="696" xr:uid="{00000000-0005-0000-0000-0000F61C0000}"/>
    <cellStyle name="Normal 3 2 3 3 2 3 2" xfId="2904" xr:uid="{00000000-0005-0000-0000-0000F71C0000}"/>
    <cellStyle name="Normal 3 2 3 3 2 3 2 2" xfId="7644" xr:uid="{00000000-0005-0000-0000-0000F81C0000}"/>
    <cellStyle name="Normal 3 2 3 3 2 3 2 2 2" xfId="32191" xr:uid="{00000000-0005-0000-0000-0000F91C0000}"/>
    <cellStyle name="Normal 3 2 3 3 2 3 2 2 3" xfId="19954" xr:uid="{00000000-0005-0000-0000-0000FA1C0000}"/>
    <cellStyle name="Normal 3 2 3 3 2 3 2 3" xfId="27469" xr:uid="{00000000-0005-0000-0000-0000FB1C0000}"/>
    <cellStyle name="Normal 3 2 3 3 2 3 2 4" xfId="15232" xr:uid="{00000000-0005-0000-0000-0000FC1C0000}"/>
    <cellStyle name="Normal 3 2 3 3 2 3 3" xfId="4938" xr:uid="{00000000-0005-0000-0000-0000FD1C0000}"/>
    <cellStyle name="Normal 3 2 3 3 2 3 3 2" xfId="7645" xr:uid="{00000000-0005-0000-0000-0000FE1C0000}"/>
    <cellStyle name="Normal 3 2 3 3 2 3 3 2 2" xfId="32192" xr:uid="{00000000-0005-0000-0000-0000FF1C0000}"/>
    <cellStyle name="Normal 3 2 3 3 2 3 3 2 3" xfId="19955" xr:uid="{00000000-0005-0000-0000-0000001D0000}"/>
    <cellStyle name="Normal 3 2 3 3 2 3 3 3" xfId="29487" xr:uid="{00000000-0005-0000-0000-0000011D0000}"/>
    <cellStyle name="Normal 3 2 3 3 2 3 3 4" xfId="17250" xr:uid="{00000000-0005-0000-0000-0000021D0000}"/>
    <cellStyle name="Normal 3 2 3 3 2 3 4" xfId="7646" xr:uid="{00000000-0005-0000-0000-0000031D0000}"/>
    <cellStyle name="Normal 3 2 3 3 2 3 4 2" xfId="32193" xr:uid="{00000000-0005-0000-0000-0000041D0000}"/>
    <cellStyle name="Normal 3 2 3 3 2 3 4 3" xfId="19956" xr:uid="{00000000-0005-0000-0000-0000051D0000}"/>
    <cellStyle name="Normal 3 2 3 3 2 3 5" xfId="25493" xr:uid="{00000000-0005-0000-0000-0000061D0000}"/>
    <cellStyle name="Normal 3 2 3 3 2 3 6" xfId="13256" xr:uid="{00000000-0005-0000-0000-0000071D0000}"/>
    <cellStyle name="Normal 3 2 3 3 2 4" xfId="2901" xr:uid="{00000000-0005-0000-0000-0000081D0000}"/>
    <cellStyle name="Normal 3 2 3 3 2 4 2" xfId="7647" xr:uid="{00000000-0005-0000-0000-0000091D0000}"/>
    <cellStyle name="Normal 3 2 3 3 2 4 2 2" xfId="32194" xr:uid="{00000000-0005-0000-0000-00000A1D0000}"/>
    <cellStyle name="Normal 3 2 3 3 2 4 2 3" xfId="19957" xr:uid="{00000000-0005-0000-0000-00000B1D0000}"/>
    <cellStyle name="Normal 3 2 3 3 2 4 3" xfId="27466" xr:uid="{00000000-0005-0000-0000-00000C1D0000}"/>
    <cellStyle name="Normal 3 2 3 3 2 4 4" xfId="15229" xr:uid="{00000000-0005-0000-0000-00000D1D0000}"/>
    <cellStyle name="Normal 3 2 3 3 2 5" xfId="4935" xr:uid="{00000000-0005-0000-0000-00000E1D0000}"/>
    <cellStyle name="Normal 3 2 3 3 2 5 2" xfId="7648" xr:uid="{00000000-0005-0000-0000-00000F1D0000}"/>
    <cellStyle name="Normal 3 2 3 3 2 5 2 2" xfId="32195" xr:uid="{00000000-0005-0000-0000-0000101D0000}"/>
    <cellStyle name="Normal 3 2 3 3 2 5 2 3" xfId="19958" xr:uid="{00000000-0005-0000-0000-0000111D0000}"/>
    <cellStyle name="Normal 3 2 3 3 2 5 3" xfId="29484" xr:uid="{00000000-0005-0000-0000-0000121D0000}"/>
    <cellStyle name="Normal 3 2 3 3 2 5 4" xfId="17247" xr:uid="{00000000-0005-0000-0000-0000131D0000}"/>
    <cellStyle name="Normal 3 2 3 3 2 6" xfId="7649" xr:uid="{00000000-0005-0000-0000-0000141D0000}"/>
    <cellStyle name="Normal 3 2 3 3 2 6 2" xfId="32196" xr:uid="{00000000-0005-0000-0000-0000151D0000}"/>
    <cellStyle name="Normal 3 2 3 3 2 6 3" xfId="19959" xr:uid="{00000000-0005-0000-0000-0000161D0000}"/>
    <cellStyle name="Normal 3 2 3 3 2 7" xfId="25490" xr:uid="{00000000-0005-0000-0000-0000171D0000}"/>
    <cellStyle name="Normal 3 2 3 3 2 8" xfId="13253" xr:uid="{00000000-0005-0000-0000-0000181D0000}"/>
    <cellStyle name="Normal 3 2 3 3 3" xfId="697" xr:uid="{00000000-0005-0000-0000-0000191D0000}"/>
    <cellStyle name="Normal 3 2 3 3 3 2" xfId="698" xr:uid="{00000000-0005-0000-0000-00001A1D0000}"/>
    <cellStyle name="Normal 3 2 3 3 3 2 2" xfId="699" xr:uid="{00000000-0005-0000-0000-00001B1D0000}"/>
    <cellStyle name="Normal 3 2 3 3 3 2 2 2" xfId="2907" xr:uid="{00000000-0005-0000-0000-00001C1D0000}"/>
    <cellStyle name="Normal 3 2 3 3 3 2 2 2 2" xfId="7650" xr:uid="{00000000-0005-0000-0000-00001D1D0000}"/>
    <cellStyle name="Normal 3 2 3 3 3 2 2 2 2 2" xfId="32197" xr:uid="{00000000-0005-0000-0000-00001E1D0000}"/>
    <cellStyle name="Normal 3 2 3 3 3 2 2 2 2 3" xfId="19960" xr:uid="{00000000-0005-0000-0000-00001F1D0000}"/>
    <cellStyle name="Normal 3 2 3 3 3 2 2 2 3" xfId="27472" xr:uid="{00000000-0005-0000-0000-0000201D0000}"/>
    <cellStyle name="Normal 3 2 3 3 3 2 2 2 4" xfId="15235" xr:uid="{00000000-0005-0000-0000-0000211D0000}"/>
    <cellStyle name="Normal 3 2 3 3 3 2 2 3" xfId="4941" xr:uid="{00000000-0005-0000-0000-0000221D0000}"/>
    <cellStyle name="Normal 3 2 3 3 3 2 2 3 2" xfId="7651" xr:uid="{00000000-0005-0000-0000-0000231D0000}"/>
    <cellStyle name="Normal 3 2 3 3 3 2 2 3 2 2" xfId="32198" xr:uid="{00000000-0005-0000-0000-0000241D0000}"/>
    <cellStyle name="Normal 3 2 3 3 3 2 2 3 2 3" xfId="19961" xr:uid="{00000000-0005-0000-0000-0000251D0000}"/>
    <cellStyle name="Normal 3 2 3 3 3 2 2 3 3" xfId="29490" xr:uid="{00000000-0005-0000-0000-0000261D0000}"/>
    <cellStyle name="Normal 3 2 3 3 3 2 2 3 4" xfId="17253" xr:uid="{00000000-0005-0000-0000-0000271D0000}"/>
    <cellStyle name="Normal 3 2 3 3 3 2 2 4" xfId="7652" xr:uid="{00000000-0005-0000-0000-0000281D0000}"/>
    <cellStyle name="Normal 3 2 3 3 3 2 2 4 2" xfId="32199" xr:uid="{00000000-0005-0000-0000-0000291D0000}"/>
    <cellStyle name="Normal 3 2 3 3 3 2 2 4 3" xfId="19962" xr:uid="{00000000-0005-0000-0000-00002A1D0000}"/>
    <cellStyle name="Normal 3 2 3 3 3 2 2 5" xfId="25496" xr:uid="{00000000-0005-0000-0000-00002B1D0000}"/>
    <cellStyle name="Normal 3 2 3 3 3 2 2 6" xfId="13259" xr:uid="{00000000-0005-0000-0000-00002C1D0000}"/>
    <cellStyle name="Normal 3 2 3 3 3 2 3" xfId="2906" xr:uid="{00000000-0005-0000-0000-00002D1D0000}"/>
    <cellStyle name="Normal 3 2 3 3 3 2 3 2" xfId="7653" xr:uid="{00000000-0005-0000-0000-00002E1D0000}"/>
    <cellStyle name="Normal 3 2 3 3 3 2 3 2 2" xfId="32200" xr:uid="{00000000-0005-0000-0000-00002F1D0000}"/>
    <cellStyle name="Normal 3 2 3 3 3 2 3 2 3" xfId="19963" xr:uid="{00000000-0005-0000-0000-0000301D0000}"/>
    <cellStyle name="Normal 3 2 3 3 3 2 3 3" xfId="27471" xr:uid="{00000000-0005-0000-0000-0000311D0000}"/>
    <cellStyle name="Normal 3 2 3 3 3 2 3 4" xfId="15234" xr:uid="{00000000-0005-0000-0000-0000321D0000}"/>
    <cellStyle name="Normal 3 2 3 3 3 2 4" xfId="4940" xr:uid="{00000000-0005-0000-0000-0000331D0000}"/>
    <cellStyle name="Normal 3 2 3 3 3 2 4 2" xfId="7654" xr:uid="{00000000-0005-0000-0000-0000341D0000}"/>
    <cellStyle name="Normal 3 2 3 3 3 2 4 2 2" xfId="32201" xr:uid="{00000000-0005-0000-0000-0000351D0000}"/>
    <cellStyle name="Normal 3 2 3 3 3 2 4 2 3" xfId="19964" xr:uid="{00000000-0005-0000-0000-0000361D0000}"/>
    <cellStyle name="Normal 3 2 3 3 3 2 4 3" xfId="29489" xr:uid="{00000000-0005-0000-0000-0000371D0000}"/>
    <cellStyle name="Normal 3 2 3 3 3 2 4 4" xfId="17252" xr:uid="{00000000-0005-0000-0000-0000381D0000}"/>
    <cellStyle name="Normal 3 2 3 3 3 2 5" xfId="7655" xr:uid="{00000000-0005-0000-0000-0000391D0000}"/>
    <cellStyle name="Normal 3 2 3 3 3 2 5 2" xfId="32202" xr:uid="{00000000-0005-0000-0000-00003A1D0000}"/>
    <cellStyle name="Normal 3 2 3 3 3 2 5 3" xfId="19965" xr:uid="{00000000-0005-0000-0000-00003B1D0000}"/>
    <cellStyle name="Normal 3 2 3 3 3 2 6" xfId="25495" xr:uid="{00000000-0005-0000-0000-00003C1D0000}"/>
    <cellStyle name="Normal 3 2 3 3 3 2 7" xfId="13258" xr:uid="{00000000-0005-0000-0000-00003D1D0000}"/>
    <cellStyle name="Normal 3 2 3 3 3 3" xfId="700" xr:uid="{00000000-0005-0000-0000-00003E1D0000}"/>
    <cellStyle name="Normal 3 2 3 3 3 3 2" xfId="2908" xr:uid="{00000000-0005-0000-0000-00003F1D0000}"/>
    <cellStyle name="Normal 3 2 3 3 3 3 2 2" xfId="7656" xr:uid="{00000000-0005-0000-0000-0000401D0000}"/>
    <cellStyle name="Normal 3 2 3 3 3 3 2 2 2" xfId="32203" xr:uid="{00000000-0005-0000-0000-0000411D0000}"/>
    <cellStyle name="Normal 3 2 3 3 3 3 2 2 3" xfId="19966" xr:uid="{00000000-0005-0000-0000-0000421D0000}"/>
    <cellStyle name="Normal 3 2 3 3 3 3 2 3" xfId="27473" xr:uid="{00000000-0005-0000-0000-0000431D0000}"/>
    <cellStyle name="Normal 3 2 3 3 3 3 2 4" xfId="15236" xr:uid="{00000000-0005-0000-0000-0000441D0000}"/>
    <cellStyle name="Normal 3 2 3 3 3 3 3" xfId="4942" xr:uid="{00000000-0005-0000-0000-0000451D0000}"/>
    <cellStyle name="Normal 3 2 3 3 3 3 3 2" xfId="7657" xr:uid="{00000000-0005-0000-0000-0000461D0000}"/>
    <cellStyle name="Normal 3 2 3 3 3 3 3 2 2" xfId="32204" xr:uid="{00000000-0005-0000-0000-0000471D0000}"/>
    <cellStyle name="Normal 3 2 3 3 3 3 3 2 3" xfId="19967" xr:uid="{00000000-0005-0000-0000-0000481D0000}"/>
    <cellStyle name="Normal 3 2 3 3 3 3 3 3" xfId="29491" xr:uid="{00000000-0005-0000-0000-0000491D0000}"/>
    <cellStyle name="Normal 3 2 3 3 3 3 3 4" xfId="17254" xr:uid="{00000000-0005-0000-0000-00004A1D0000}"/>
    <cellStyle name="Normal 3 2 3 3 3 3 4" xfId="7658" xr:uid="{00000000-0005-0000-0000-00004B1D0000}"/>
    <cellStyle name="Normal 3 2 3 3 3 3 4 2" xfId="32205" xr:uid="{00000000-0005-0000-0000-00004C1D0000}"/>
    <cellStyle name="Normal 3 2 3 3 3 3 4 3" xfId="19968" xr:uid="{00000000-0005-0000-0000-00004D1D0000}"/>
    <cellStyle name="Normal 3 2 3 3 3 3 5" xfId="25497" xr:uid="{00000000-0005-0000-0000-00004E1D0000}"/>
    <cellStyle name="Normal 3 2 3 3 3 3 6" xfId="13260" xr:uid="{00000000-0005-0000-0000-00004F1D0000}"/>
    <cellStyle name="Normal 3 2 3 3 3 4" xfId="2905" xr:uid="{00000000-0005-0000-0000-0000501D0000}"/>
    <cellStyle name="Normal 3 2 3 3 3 4 2" xfId="7659" xr:uid="{00000000-0005-0000-0000-0000511D0000}"/>
    <cellStyle name="Normal 3 2 3 3 3 4 2 2" xfId="32206" xr:uid="{00000000-0005-0000-0000-0000521D0000}"/>
    <cellStyle name="Normal 3 2 3 3 3 4 2 3" xfId="19969" xr:uid="{00000000-0005-0000-0000-0000531D0000}"/>
    <cellStyle name="Normal 3 2 3 3 3 4 3" xfId="27470" xr:uid="{00000000-0005-0000-0000-0000541D0000}"/>
    <cellStyle name="Normal 3 2 3 3 3 4 4" xfId="15233" xr:uid="{00000000-0005-0000-0000-0000551D0000}"/>
    <cellStyle name="Normal 3 2 3 3 3 5" xfId="4939" xr:uid="{00000000-0005-0000-0000-0000561D0000}"/>
    <cellStyle name="Normal 3 2 3 3 3 5 2" xfId="7660" xr:uid="{00000000-0005-0000-0000-0000571D0000}"/>
    <cellStyle name="Normal 3 2 3 3 3 5 2 2" xfId="32207" xr:uid="{00000000-0005-0000-0000-0000581D0000}"/>
    <cellStyle name="Normal 3 2 3 3 3 5 2 3" xfId="19970" xr:uid="{00000000-0005-0000-0000-0000591D0000}"/>
    <cellStyle name="Normal 3 2 3 3 3 5 3" xfId="29488" xr:uid="{00000000-0005-0000-0000-00005A1D0000}"/>
    <cellStyle name="Normal 3 2 3 3 3 5 4" xfId="17251" xr:uid="{00000000-0005-0000-0000-00005B1D0000}"/>
    <cellStyle name="Normal 3 2 3 3 3 6" xfId="7661" xr:uid="{00000000-0005-0000-0000-00005C1D0000}"/>
    <cellStyle name="Normal 3 2 3 3 3 6 2" xfId="32208" xr:uid="{00000000-0005-0000-0000-00005D1D0000}"/>
    <cellStyle name="Normal 3 2 3 3 3 6 3" xfId="19971" xr:uid="{00000000-0005-0000-0000-00005E1D0000}"/>
    <cellStyle name="Normal 3 2 3 3 3 7" xfId="25494" xr:uid="{00000000-0005-0000-0000-00005F1D0000}"/>
    <cellStyle name="Normal 3 2 3 3 3 8" xfId="13257" xr:uid="{00000000-0005-0000-0000-0000601D0000}"/>
    <cellStyle name="Normal 3 2 3 3 4" xfId="701" xr:uid="{00000000-0005-0000-0000-0000611D0000}"/>
    <cellStyle name="Normal 3 2 3 3 4 2" xfId="702" xr:uid="{00000000-0005-0000-0000-0000621D0000}"/>
    <cellStyle name="Normal 3 2 3 3 4 2 2" xfId="2910" xr:uid="{00000000-0005-0000-0000-0000631D0000}"/>
    <cellStyle name="Normal 3 2 3 3 4 2 2 2" xfId="7662" xr:uid="{00000000-0005-0000-0000-0000641D0000}"/>
    <cellStyle name="Normal 3 2 3 3 4 2 2 2 2" xfId="32209" xr:uid="{00000000-0005-0000-0000-0000651D0000}"/>
    <cellStyle name="Normal 3 2 3 3 4 2 2 2 3" xfId="19972" xr:uid="{00000000-0005-0000-0000-0000661D0000}"/>
    <cellStyle name="Normal 3 2 3 3 4 2 2 3" xfId="27475" xr:uid="{00000000-0005-0000-0000-0000671D0000}"/>
    <cellStyle name="Normal 3 2 3 3 4 2 2 4" xfId="15238" xr:uid="{00000000-0005-0000-0000-0000681D0000}"/>
    <cellStyle name="Normal 3 2 3 3 4 2 3" xfId="4944" xr:uid="{00000000-0005-0000-0000-0000691D0000}"/>
    <cellStyle name="Normal 3 2 3 3 4 2 3 2" xfId="7663" xr:uid="{00000000-0005-0000-0000-00006A1D0000}"/>
    <cellStyle name="Normal 3 2 3 3 4 2 3 2 2" xfId="32210" xr:uid="{00000000-0005-0000-0000-00006B1D0000}"/>
    <cellStyle name="Normal 3 2 3 3 4 2 3 2 3" xfId="19973" xr:uid="{00000000-0005-0000-0000-00006C1D0000}"/>
    <cellStyle name="Normal 3 2 3 3 4 2 3 3" xfId="29493" xr:uid="{00000000-0005-0000-0000-00006D1D0000}"/>
    <cellStyle name="Normal 3 2 3 3 4 2 3 4" xfId="17256" xr:uid="{00000000-0005-0000-0000-00006E1D0000}"/>
    <cellStyle name="Normal 3 2 3 3 4 2 4" xfId="7664" xr:uid="{00000000-0005-0000-0000-00006F1D0000}"/>
    <cellStyle name="Normal 3 2 3 3 4 2 4 2" xfId="32211" xr:uid="{00000000-0005-0000-0000-0000701D0000}"/>
    <cellStyle name="Normal 3 2 3 3 4 2 4 3" xfId="19974" xr:uid="{00000000-0005-0000-0000-0000711D0000}"/>
    <cellStyle name="Normal 3 2 3 3 4 2 5" xfId="25499" xr:uid="{00000000-0005-0000-0000-0000721D0000}"/>
    <cellStyle name="Normal 3 2 3 3 4 2 6" xfId="13262" xr:uid="{00000000-0005-0000-0000-0000731D0000}"/>
    <cellStyle name="Normal 3 2 3 3 4 3" xfId="2909" xr:uid="{00000000-0005-0000-0000-0000741D0000}"/>
    <cellStyle name="Normal 3 2 3 3 4 3 2" xfId="7665" xr:uid="{00000000-0005-0000-0000-0000751D0000}"/>
    <cellStyle name="Normal 3 2 3 3 4 3 2 2" xfId="32212" xr:uid="{00000000-0005-0000-0000-0000761D0000}"/>
    <cellStyle name="Normal 3 2 3 3 4 3 2 3" xfId="19975" xr:uid="{00000000-0005-0000-0000-0000771D0000}"/>
    <cellStyle name="Normal 3 2 3 3 4 3 3" xfId="27474" xr:uid="{00000000-0005-0000-0000-0000781D0000}"/>
    <cellStyle name="Normal 3 2 3 3 4 3 4" xfId="15237" xr:uid="{00000000-0005-0000-0000-0000791D0000}"/>
    <cellStyle name="Normal 3 2 3 3 4 4" xfId="4943" xr:uid="{00000000-0005-0000-0000-00007A1D0000}"/>
    <cellStyle name="Normal 3 2 3 3 4 4 2" xfId="7666" xr:uid="{00000000-0005-0000-0000-00007B1D0000}"/>
    <cellStyle name="Normal 3 2 3 3 4 4 2 2" xfId="32213" xr:uid="{00000000-0005-0000-0000-00007C1D0000}"/>
    <cellStyle name="Normal 3 2 3 3 4 4 2 3" xfId="19976" xr:uid="{00000000-0005-0000-0000-00007D1D0000}"/>
    <cellStyle name="Normal 3 2 3 3 4 4 3" xfId="29492" xr:uid="{00000000-0005-0000-0000-00007E1D0000}"/>
    <cellStyle name="Normal 3 2 3 3 4 4 4" xfId="17255" xr:uid="{00000000-0005-0000-0000-00007F1D0000}"/>
    <cellStyle name="Normal 3 2 3 3 4 5" xfId="7667" xr:uid="{00000000-0005-0000-0000-0000801D0000}"/>
    <cellStyle name="Normal 3 2 3 3 4 5 2" xfId="32214" xr:uid="{00000000-0005-0000-0000-0000811D0000}"/>
    <cellStyle name="Normal 3 2 3 3 4 5 3" xfId="19977" xr:uid="{00000000-0005-0000-0000-0000821D0000}"/>
    <cellStyle name="Normal 3 2 3 3 4 6" xfId="25498" xr:uid="{00000000-0005-0000-0000-0000831D0000}"/>
    <cellStyle name="Normal 3 2 3 3 4 7" xfId="13261" xr:uid="{00000000-0005-0000-0000-0000841D0000}"/>
    <cellStyle name="Normal 3 2 3 3 5" xfId="703" xr:uid="{00000000-0005-0000-0000-0000851D0000}"/>
    <cellStyle name="Normal 3 2 3 3 5 2" xfId="2911" xr:uid="{00000000-0005-0000-0000-0000861D0000}"/>
    <cellStyle name="Normal 3 2 3 3 5 2 2" xfId="7668" xr:uid="{00000000-0005-0000-0000-0000871D0000}"/>
    <cellStyle name="Normal 3 2 3 3 5 2 2 2" xfId="32215" xr:uid="{00000000-0005-0000-0000-0000881D0000}"/>
    <cellStyle name="Normal 3 2 3 3 5 2 2 3" xfId="19978" xr:uid="{00000000-0005-0000-0000-0000891D0000}"/>
    <cellStyle name="Normal 3 2 3 3 5 2 3" xfId="27476" xr:uid="{00000000-0005-0000-0000-00008A1D0000}"/>
    <cellStyle name="Normal 3 2 3 3 5 2 4" xfId="15239" xr:uid="{00000000-0005-0000-0000-00008B1D0000}"/>
    <cellStyle name="Normal 3 2 3 3 5 3" xfId="4945" xr:uid="{00000000-0005-0000-0000-00008C1D0000}"/>
    <cellStyle name="Normal 3 2 3 3 5 3 2" xfId="7669" xr:uid="{00000000-0005-0000-0000-00008D1D0000}"/>
    <cellStyle name="Normal 3 2 3 3 5 3 2 2" xfId="32216" xr:uid="{00000000-0005-0000-0000-00008E1D0000}"/>
    <cellStyle name="Normal 3 2 3 3 5 3 2 3" xfId="19979" xr:uid="{00000000-0005-0000-0000-00008F1D0000}"/>
    <cellStyle name="Normal 3 2 3 3 5 3 3" xfId="29494" xr:uid="{00000000-0005-0000-0000-0000901D0000}"/>
    <cellStyle name="Normal 3 2 3 3 5 3 4" xfId="17257" xr:uid="{00000000-0005-0000-0000-0000911D0000}"/>
    <cellStyle name="Normal 3 2 3 3 5 4" xfId="7670" xr:uid="{00000000-0005-0000-0000-0000921D0000}"/>
    <cellStyle name="Normal 3 2 3 3 5 4 2" xfId="32217" xr:uid="{00000000-0005-0000-0000-0000931D0000}"/>
    <cellStyle name="Normal 3 2 3 3 5 4 3" xfId="19980" xr:uid="{00000000-0005-0000-0000-0000941D0000}"/>
    <cellStyle name="Normal 3 2 3 3 5 5" xfId="25500" xr:uid="{00000000-0005-0000-0000-0000951D0000}"/>
    <cellStyle name="Normal 3 2 3 3 5 6" xfId="13263" xr:uid="{00000000-0005-0000-0000-0000961D0000}"/>
    <cellStyle name="Normal 3 2 3 3 6" xfId="2900" xr:uid="{00000000-0005-0000-0000-0000971D0000}"/>
    <cellStyle name="Normal 3 2 3 3 6 2" xfId="7671" xr:uid="{00000000-0005-0000-0000-0000981D0000}"/>
    <cellStyle name="Normal 3 2 3 3 6 2 2" xfId="32218" xr:uid="{00000000-0005-0000-0000-0000991D0000}"/>
    <cellStyle name="Normal 3 2 3 3 6 2 3" xfId="19981" xr:uid="{00000000-0005-0000-0000-00009A1D0000}"/>
    <cellStyle name="Normal 3 2 3 3 6 3" xfId="27465" xr:uid="{00000000-0005-0000-0000-00009B1D0000}"/>
    <cellStyle name="Normal 3 2 3 3 6 4" xfId="15228" xr:uid="{00000000-0005-0000-0000-00009C1D0000}"/>
    <cellStyle name="Normal 3 2 3 3 7" xfId="4934" xr:uid="{00000000-0005-0000-0000-00009D1D0000}"/>
    <cellStyle name="Normal 3 2 3 3 7 2" xfId="7672" xr:uid="{00000000-0005-0000-0000-00009E1D0000}"/>
    <cellStyle name="Normal 3 2 3 3 7 2 2" xfId="32219" xr:uid="{00000000-0005-0000-0000-00009F1D0000}"/>
    <cellStyle name="Normal 3 2 3 3 7 2 3" xfId="19982" xr:uid="{00000000-0005-0000-0000-0000A01D0000}"/>
    <cellStyle name="Normal 3 2 3 3 7 3" xfId="29483" xr:uid="{00000000-0005-0000-0000-0000A11D0000}"/>
    <cellStyle name="Normal 3 2 3 3 7 4" xfId="17246" xr:uid="{00000000-0005-0000-0000-0000A21D0000}"/>
    <cellStyle name="Normal 3 2 3 3 8" xfId="7673" xr:uid="{00000000-0005-0000-0000-0000A31D0000}"/>
    <cellStyle name="Normal 3 2 3 3 8 2" xfId="32220" xr:uid="{00000000-0005-0000-0000-0000A41D0000}"/>
    <cellStyle name="Normal 3 2 3 3 8 3" xfId="19983" xr:uid="{00000000-0005-0000-0000-0000A51D0000}"/>
    <cellStyle name="Normal 3 2 3 3 9" xfId="25489" xr:uid="{00000000-0005-0000-0000-0000A61D0000}"/>
    <cellStyle name="Normal 3 2 3 4" xfId="704" xr:uid="{00000000-0005-0000-0000-0000A71D0000}"/>
    <cellStyle name="Normal 3 2 3 4 2" xfId="705" xr:uid="{00000000-0005-0000-0000-0000A81D0000}"/>
    <cellStyle name="Normal 3 2 3 4 2 2" xfId="706" xr:uid="{00000000-0005-0000-0000-0000A91D0000}"/>
    <cellStyle name="Normal 3 2 3 4 2 2 2" xfId="2914" xr:uid="{00000000-0005-0000-0000-0000AA1D0000}"/>
    <cellStyle name="Normal 3 2 3 4 2 2 2 2" xfId="7674" xr:uid="{00000000-0005-0000-0000-0000AB1D0000}"/>
    <cellStyle name="Normal 3 2 3 4 2 2 2 2 2" xfId="32221" xr:uid="{00000000-0005-0000-0000-0000AC1D0000}"/>
    <cellStyle name="Normal 3 2 3 4 2 2 2 2 3" xfId="19984" xr:uid="{00000000-0005-0000-0000-0000AD1D0000}"/>
    <cellStyle name="Normal 3 2 3 4 2 2 2 3" xfId="27479" xr:uid="{00000000-0005-0000-0000-0000AE1D0000}"/>
    <cellStyle name="Normal 3 2 3 4 2 2 2 4" xfId="15242" xr:uid="{00000000-0005-0000-0000-0000AF1D0000}"/>
    <cellStyle name="Normal 3 2 3 4 2 2 3" xfId="4948" xr:uid="{00000000-0005-0000-0000-0000B01D0000}"/>
    <cellStyle name="Normal 3 2 3 4 2 2 3 2" xfId="7675" xr:uid="{00000000-0005-0000-0000-0000B11D0000}"/>
    <cellStyle name="Normal 3 2 3 4 2 2 3 2 2" xfId="32222" xr:uid="{00000000-0005-0000-0000-0000B21D0000}"/>
    <cellStyle name="Normal 3 2 3 4 2 2 3 2 3" xfId="19985" xr:uid="{00000000-0005-0000-0000-0000B31D0000}"/>
    <cellStyle name="Normal 3 2 3 4 2 2 3 3" xfId="29497" xr:uid="{00000000-0005-0000-0000-0000B41D0000}"/>
    <cellStyle name="Normal 3 2 3 4 2 2 3 4" xfId="17260" xr:uid="{00000000-0005-0000-0000-0000B51D0000}"/>
    <cellStyle name="Normal 3 2 3 4 2 2 4" xfId="7676" xr:uid="{00000000-0005-0000-0000-0000B61D0000}"/>
    <cellStyle name="Normal 3 2 3 4 2 2 4 2" xfId="32223" xr:uid="{00000000-0005-0000-0000-0000B71D0000}"/>
    <cellStyle name="Normal 3 2 3 4 2 2 4 3" xfId="19986" xr:uid="{00000000-0005-0000-0000-0000B81D0000}"/>
    <cellStyle name="Normal 3 2 3 4 2 2 5" xfId="25503" xr:uid="{00000000-0005-0000-0000-0000B91D0000}"/>
    <cellStyle name="Normal 3 2 3 4 2 2 6" xfId="13266" xr:uid="{00000000-0005-0000-0000-0000BA1D0000}"/>
    <cellStyle name="Normal 3 2 3 4 2 3" xfId="2913" xr:uid="{00000000-0005-0000-0000-0000BB1D0000}"/>
    <cellStyle name="Normal 3 2 3 4 2 3 2" xfId="7677" xr:uid="{00000000-0005-0000-0000-0000BC1D0000}"/>
    <cellStyle name="Normal 3 2 3 4 2 3 2 2" xfId="32224" xr:uid="{00000000-0005-0000-0000-0000BD1D0000}"/>
    <cellStyle name="Normal 3 2 3 4 2 3 2 3" xfId="19987" xr:uid="{00000000-0005-0000-0000-0000BE1D0000}"/>
    <cellStyle name="Normal 3 2 3 4 2 3 3" xfId="27478" xr:uid="{00000000-0005-0000-0000-0000BF1D0000}"/>
    <cellStyle name="Normal 3 2 3 4 2 3 4" xfId="15241" xr:uid="{00000000-0005-0000-0000-0000C01D0000}"/>
    <cellStyle name="Normal 3 2 3 4 2 4" xfId="4947" xr:uid="{00000000-0005-0000-0000-0000C11D0000}"/>
    <cellStyle name="Normal 3 2 3 4 2 4 2" xfId="7678" xr:uid="{00000000-0005-0000-0000-0000C21D0000}"/>
    <cellStyle name="Normal 3 2 3 4 2 4 2 2" xfId="32225" xr:uid="{00000000-0005-0000-0000-0000C31D0000}"/>
    <cellStyle name="Normal 3 2 3 4 2 4 2 3" xfId="19988" xr:uid="{00000000-0005-0000-0000-0000C41D0000}"/>
    <cellStyle name="Normal 3 2 3 4 2 4 3" xfId="29496" xr:uid="{00000000-0005-0000-0000-0000C51D0000}"/>
    <cellStyle name="Normal 3 2 3 4 2 4 4" xfId="17259" xr:uid="{00000000-0005-0000-0000-0000C61D0000}"/>
    <cellStyle name="Normal 3 2 3 4 2 5" xfId="7679" xr:uid="{00000000-0005-0000-0000-0000C71D0000}"/>
    <cellStyle name="Normal 3 2 3 4 2 5 2" xfId="32226" xr:uid="{00000000-0005-0000-0000-0000C81D0000}"/>
    <cellStyle name="Normal 3 2 3 4 2 5 3" xfId="19989" xr:uid="{00000000-0005-0000-0000-0000C91D0000}"/>
    <cellStyle name="Normal 3 2 3 4 2 6" xfId="25502" xr:uid="{00000000-0005-0000-0000-0000CA1D0000}"/>
    <cellStyle name="Normal 3 2 3 4 2 7" xfId="13265" xr:uid="{00000000-0005-0000-0000-0000CB1D0000}"/>
    <cellStyle name="Normal 3 2 3 4 3" xfId="707" xr:uid="{00000000-0005-0000-0000-0000CC1D0000}"/>
    <cellStyle name="Normal 3 2 3 4 3 2" xfId="2915" xr:uid="{00000000-0005-0000-0000-0000CD1D0000}"/>
    <cellStyle name="Normal 3 2 3 4 3 2 2" xfId="7680" xr:uid="{00000000-0005-0000-0000-0000CE1D0000}"/>
    <cellStyle name="Normal 3 2 3 4 3 2 2 2" xfId="32227" xr:uid="{00000000-0005-0000-0000-0000CF1D0000}"/>
    <cellStyle name="Normal 3 2 3 4 3 2 2 3" xfId="19990" xr:uid="{00000000-0005-0000-0000-0000D01D0000}"/>
    <cellStyle name="Normal 3 2 3 4 3 2 3" xfId="27480" xr:uid="{00000000-0005-0000-0000-0000D11D0000}"/>
    <cellStyle name="Normal 3 2 3 4 3 2 4" xfId="15243" xr:uid="{00000000-0005-0000-0000-0000D21D0000}"/>
    <cellStyle name="Normal 3 2 3 4 3 3" xfId="4949" xr:uid="{00000000-0005-0000-0000-0000D31D0000}"/>
    <cellStyle name="Normal 3 2 3 4 3 3 2" xfId="7681" xr:uid="{00000000-0005-0000-0000-0000D41D0000}"/>
    <cellStyle name="Normal 3 2 3 4 3 3 2 2" xfId="32228" xr:uid="{00000000-0005-0000-0000-0000D51D0000}"/>
    <cellStyle name="Normal 3 2 3 4 3 3 2 3" xfId="19991" xr:uid="{00000000-0005-0000-0000-0000D61D0000}"/>
    <cellStyle name="Normal 3 2 3 4 3 3 3" xfId="29498" xr:uid="{00000000-0005-0000-0000-0000D71D0000}"/>
    <cellStyle name="Normal 3 2 3 4 3 3 4" xfId="17261" xr:uid="{00000000-0005-0000-0000-0000D81D0000}"/>
    <cellStyle name="Normal 3 2 3 4 3 4" xfId="7682" xr:uid="{00000000-0005-0000-0000-0000D91D0000}"/>
    <cellStyle name="Normal 3 2 3 4 3 4 2" xfId="32229" xr:uid="{00000000-0005-0000-0000-0000DA1D0000}"/>
    <cellStyle name="Normal 3 2 3 4 3 4 3" xfId="19992" xr:uid="{00000000-0005-0000-0000-0000DB1D0000}"/>
    <cellStyle name="Normal 3 2 3 4 3 5" xfId="25504" xr:uid="{00000000-0005-0000-0000-0000DC1D0000}"/>
    <cellStyle name="Normal 3 2 3 4 3 6" xfId="13267" xr:uid="{00000000-0005-0000-0000-0000DD1D0000}"/>
    <cellStyle name="Normal 3 2 3 4 4" xfId="2912" xr:uid="{00000000-0005-0000-0000-0000DE1D0000}"/>
    <cellStyle name="Normal 3 2 3 4 4 2" xfId="7683" xr:uid="{00000000-0005-0000-0000-0000DF1D0000}"/>
    <cellStyle name="Normal 3 2 3 4 4 2 2" xfId="32230" xr:uid="{00000000-0005-0000-0000-0000E01D0000}"/>
    <cellStyle name="Normal 3 2 3 4 4 2 3" xfId="19993" xr:uid="{00000000-0005-0000-0000-0000E11D0000}"/>
    <cellStyle name="Normal 3 2 3 4 4 3" xfId="27477" xr:uid="{00000000-0005-0000-0000-0000E21D0000}"/>
    <cellStyle name="Normal 3 2 3 4 4 4" xfId="15240" xr:uid="{00000000-0005-0000-0000-0000E31D0000}"/>
    <cellStyle name="Normal 3 2 3 4 5" xfId="4946" xr:uid="{00000000-0005-0000-0000-0000E41D0000}"/>
    <cellStyle name="Normal 3 2 3 4 5 2" xfId="7684" xr:uid="{00000000-0005-0000-0000-0000E51D0000}"/>
    <cellStyle name="Normal 3 2 3 4 5 2 2" xfId="32231" xr:uid="{00000000-0005-0000-0000-0000E61D0000}"/>
    <cellStyle name="Normal 3 2 3 4 5 2 3" xfId="19994" xr:uid="{00000000-0005-0000-0000-0000E71D0000}"/>
    <cellStyle name="Normal 3 2 3 4 5 3" xfId="29495" xr:uid="{00000000-0005-0000-0000-0000E81D0000}"/>
    <cellStyle name="Normal 3 2 3 4 5 4" xfId="17258" xr:uid="{00000000-0005-0000-0000-0000E91D0000}"/>
    <cellStyle name="Normal 3 2 3 4 6" xfId="7685" xr:uid="{00000000-0005-0000-0000-0000EA1D0000}"/>
    <cellStyle name="Normal 3 2 3 4 6 2" xfId="32232" xr:uid="{00000000-0005-0000-0000-0000EB1D0000}"/>
    <cellStyle name="Normal 3 2 3 4 6 3" xfId="19995" xr:uid="{00000000-0005-0000-0000-0000EC1D0000}"/>
    <cellStyle name="Normal 3 2 3 4 7" xfId="25501" xr:uid="{00000000-0005-0000-0000-0000ED1D0000}"/>
    <cellStyle name="Normal 3 2 3 4 8" xfId="13264" xr:uid="{00000000-0005-0000-0000-0000EE1D0000}"/>
    <cellStyle name="Normal 3 2 3 5" xfId="708" xr:uid="{00000000-0005-0000-0000-0000EF1D0000}"/>
    <cellStyle name="Normal 3 2 3 5 2" xfId="709" xr:uid="{00000000-0005-0000-0000-0000F01D0000}"/>
    <cellStyle name="Normal 3 2 3 5 2 2" xfId="710" xr:uid="{00000000-0005-0000-0000-0000F11D0000}"/>
    <cellStyle name="Normal 3 2 3 5 2 2 2" xfId="2918" xr:uid="{00000000-0005-0000-0000-0000F21D0000}"/>
    <cellStyle name="Normal 3 2 3 5 2 2 2 2" xfId="7686" xr:uid="{00000000-0005-0000-0000-0000F31D0000}"/>
    <cellStyle name="Normal 3 2 3 5 2 2 2 2 2" xfId="32233" xr:uid="{00000000-0005-0000-0000-0000F41D0000}"/>
    <cellStyle name="Normal 3 2 3 5 2 2 2 2 3" xfId="19996" xr:uid="{00000000-0005-0000-0000-0000F51D0000}"/>
    <cellStyle name="Normal 3 2 3 5 2 2 2 3" xfId="27483" xr:uid="{00000000-0005-0000-0000-0000F61D0000}"/>
    <cellStyle name="Normal 3 2 3 5 2 2 2 4" xfId="15246" xr:uid="{00000000-0005-0000-0000-0000F71D0000}"/>
    <cellStyle name="Normal 3 2 3 5 2 2 3" xfId="4952" xr:uid="{00000000-0005-0000-0000-0000F81D0000}"/>
    <cellStyle name="Normal 3 2 3 5 2 2 3 2" xfId="7687" xr:uid="{00000000-0005-0000-0000-0000F91D0000}"/>
    <cellStyle name="Normal 3 2 3 5 2 2 3 2 2" xfId="32234" xr:uid="{00000000-0005-0000-0000-0000FA1D0000}"/>
    <cellStyle name="Normal 3 2 3 5 2 2 3 2 3" xfId="19997" xr:uid="{00000000-0005-0000-0000-0000FB1D0000}"/>
    <cellStyle name="Normal 3 2 3 5 2 2 3 3" xfId="29501" xr:uid="{00000000-0005-0000-0000-0000FC1D0000}"/>
    <cellStyle name="Normal 3 2 3 5 2 2 3 4" xfId="17264" xr:uid="{00000000-0005-0000-0000-0000FD1D0000}"/>
    <cellStyle name="Normal 3 2 3 5 2 2 4" xfId="7688" xr:uid="{00000000-0005-0000-0000-0000FE1D0000}"/>
    <cellStyle name="Normal 3 2 3 5 2 2 4 2" xfId="32235" xr:uid="{00000000-0005-0000-0000-0000FF1D0000}"/>
    <cellStyle name="Normal 3 2 3 5 2 2 4 3" xfId="19998" xr:uid="{00000000-0005-0000-0000-0000001E0000}"/>
    <cellStyle name="Normal 3 2 3 5 2 2 5" xfId="25507" xr:uid="{00000000-0005-0000-0000-0000011E0000}"/>
    <cellStyle name="Normal 3 2 3 5 2 2 6" xfId="13270" xr:uid="{00000000-0005-0000-0000-0000021E0000}"/>
    <cellStyle name="Normal 3 2 3 5 2 3" xfId="2917" xr:uid="{00000000-0005-0000-0000-0000031E0000}"/>
    <cellStyle name="Normal 3 2 3 5 2 3 2" xfId="7689" xr:uid="{00000000-0005-0000-0000-0000041E0000}"/>
    <cellStyle name="Normal 3 2 3 5 2 3 2 2" xfId="32236" xr:uid="{00000000-0005-0000-0000-0000051E0000}"/>
    <cellStyle name="Normal 3 2 3 5 2 3 2 3" xfId="19999" xr:uid="{00000000-0005-0000-0000-0000061E0000}"/>
    <cellStyle name="Normal 3 2 3 5 2 3 3" xfId="27482" xr:uid="{00000000-0005-0000-0000-0000071E0000}"/>
    <cellStyle name="Normal 3 2 3 5 2 3 4" xfId="15245" xr:uid="{00000000-0005-0000-0000-0000081E0000}"/>
    <cellStyle name="Normal 3 2 3 5 2 4" xfId="4951" xr:uid="{00000000-0005-0000-0000-0000091E0000}"/>
    <cellStyle name="Normal 3 2 3 5 2 4 2" xfId="7690" xr:uid="{00000000-0005-0000-0000-00000A1E0000}"/>
    <cellStyle name="Normal 3 2 3 5 2 4 2 2" xfId="32237" xr:uid="{00000000-0005-0000-0000-00000B1E0000}"/>
    <cellStyle name="Normal 3 2 3 5 2 4 2 3" xfId="20000" xr:uid="{00000000-0005-0000-0000-00000C1E0000}"/>
    <cellStyle name="Normal 3 2 3 5 2 4 3" xfId="29500" xr:uid="{00000000-0005-0000-0000-00000D1E0000}"/>
    <cellStyle name="Normal 3 2 3 5 2 4 4" xfId="17263" xr:uid="{00000000-0005-0000-0000-00000E1E0000}"/>
    <cellStyle name="Normal 3 2 3 5 2 5" xfId="7691" xr:uid="{00000000-0005-0000-0000-00000F1E0000}"/>
    <cellStyle name="Normal 3 2 3 5 2 5 2" xfId="32238" xr:uid="{00000000-0005-0000-0000-0000101E0000}"/>
    <cellStyle name="Normal 3 2 3 5 2 5 3" xfId="20001" xr:uid="{00000000-0005-0000-0000-0000111E0000}"/>
    <cellStyle name="Normal 3 2 3 5 2 6" xfId="25506" xr:uid="{00000000-0005-0000-0000-0000121E0000}"/>
    <cellStyle name="Normal 3 2 3 5 2 7" xfId="13269" xr:uid="{00000000-0005-0000-0000-0000131E0000}"/>
    <cellStyle name="Normal 3 2 3 5 3" xfId="711" xr:uid="{00000000-0005-0000-0000-0000141E0000}"/>
    <cellStyle name="Normal 3 2 3 5 3 2" xfId="2919" xr:uid="{00000000-0005-0000-0000-0000151E0000}"/>
    <cellStyle name="Normal 3 2 3 5 3 2 2" xfId="7692" xr:uid="{00000000-0005-0000-0000-0000161E0000}"/>
    <cellStyle name="Normal 3 2 3 5 3 2 2 2" xfId="32239" xr:uid="{00000000-0005-0000-0000-0000171E0000}"/>
    <cellStyle name="Normal 3 2 3 5 3 2 2 3" xfId="20002" xr:uid="{00000000-0005-0000-0000-0000181E0000}"/>
    <cellStyle name="Normal 3 2 3 5 3 2 3" xfId="27484" xr:uid="{00000000-0005-0000-0000-0000191E0000}"/>
    <cellStyle name="Normal 3 2 3 5 3 2 4" xfId="15247" xr:uid="{00000000-0005-0000-0000-00001A1E0000}"/>
    <cellStyle name="Normal 3 2 3 5 3 3" xfId="4953" xr:uid="{00000000-0005-0000-0000-00001B1E0000}"/>
    <cellStyle name="Normal 3 2 3 5 3 3 2" xfId="7693" xr:uid="{00000000-0005-0000-0000-00001C1E0000}"/>
    <cellStyle name="Normal 3 2 3 5 3 3 2 2" xfId="32240" xr:uid="{00000000-0005-0000-0000-00001D1E0000}"/>
    <cellStyle name="Normal 3 2 3 5 3 3 2 3" xfId="20003" xr:uid="{00000000-0005-0000-0000-00001E1E0000}"/>
    <cellStyle name="Normal 3 2 3 5 3 3 3" xfId="29502" xr:uid="{00000000-0005-0000-0000-00001F1E0000}"/>
    <cellStyle name="Normal 3 2 3 5 3 3 4" xfId="17265" xr:uid="{00000000-0005-0000-0000-0000201E0000}"/>
    <cellStyle name="Normal 3 2 3 5 3 4" xfId="7694" xr:uid="{00000000-0005-0000-0000-0000211E0000}"/>
    <cellStyle name="Normal 3 2 3 5 3 4 2" xfId="32241" xr:uid="{00000000-0005-0000-0000-0000221E0000}"/>
    <cellStyle name="Normal 3 2 3 5 3 4 3" xfId="20004" xr:uid="{00000000-0005-0000-0000-0000231E0000}"/>
    <cellStyle name="Normal 3 2 3 5 3 5" xfId="25508" xr:uid="{00000000-0005-0000-0000-0000241E0000}"/>
    <cellStyle name="Normal 3 2 3 5 3 6" xfId="13271" xr:uid="{00000000-0005-0000-0000-0000251E0000}"/>
    <cellStyle name="Normal 3 2 3 5 4" xfId="2916" xr:uid="{00000000-0005-0000-0000-0000261E0000}"/>
    <cellStyle name="Normal 3 2 3 5 4 2" xfId="7695" xr:uid="{00000000-0005-0000-0000-0000271E0000}"/>
    <cellStyle name="Normal 3 2 3 5 4 2 2" xfId="32242" xr:uid="{00000000-0005-0000-0000-0000281E0000}"/>
    <cellStyle name="Normal 3 2 3 5 4 2 3" xfId="20005" xr:uid="{00000000-0005-0000-0000-0000291E0000}"/>
    <cellStyle name="Normal 3 2 3 5 4 3" xfId="27481" xr:uid="{00000000-0005-0000-0000-00002A1E0000}"/>
    <cellStyle name="Normal 3 2 3 5 4 4" xfId="15244" xr:uid="{00000000-0005-0000-0000-00002B1E0000}"/>
    <cellStyle name="Normal 3 2 3 5 5" xfId="4950" xr:uid="{00000000-0005-0000-0000-00002C1E0000}"/>
    <cellStyle name="Normal 3 2 3 5 5 2" xfId="7696" xr:uid="{00000000-0005-0000-0000-00002D1E0000}"/>
    <cellStyle name="Normal 3 2 3 5 5 2 2" xfId="32243" xr:uid="{00000000-0005-0000-0000-00002E1E0000}"/>
    <cellStyle name="Normal 3 2 3 5 5 2 3" xfId="20006" xr:uid="{00000000-0005-0000-0000-00002F1E0000}"/>
    <cellStyle name="Normal 3 2 3 5 5 3" xfId="29499" xr:uid="{00000000-0005-0000-0000-0000301E0000}"/>
    <cellStyle name="Normal 3 2 3 5 5 4" xfId="17262" xr:uid="{00000000-0005-0000-0000-0000311E0000}"/>
    <cellStyle name="Normal 3 2 3 5 6" xfId="7697" xr:uid="{00000000-0005-0000-0000-0000321E0000}"/>
    <cellStyle name="Normal 3 2 3 5 6 2" xfId="32244" xr:uid="{00000000-0005-0000-0000-0000331E0000}"/>
    <cellStyle name="Normal 3 2 3 5 6 3" xfId="20007" xr:uid="{00000000-0005-0000-0000-0000341E0000}"/>
    <cellStyle name="Normal 3 2 3 5 7" xfId="25505" xr:uid="{00000000-0005-0000-0000-0000351E0000}"/>
    <cellStyle name="Normal 3 2 3 5 8" xfId="13268" xr:uid="{00000000-0005-0000-0000-0000361E0000}"/>
    <cellStyle name="Normal 3 2 3 6" xfId="712" xr:uid="{00000000-0005-0000-0000-0000371E0000}"/>
    <cellStyle name="Normal 3 2 3 6 2" xfId="713" xr:uid="{00000000-0005-0000-0000-0000381E0000}"/>
    <cellStyle name="Normal 3 2 3 6 2 2" xfId="2921" xr:uid="{00000000-0005-0000-0000-0000391E0000}"/>
    <cellStyle name="Normal 3 2 3 6 2 2 2" xfId="7698" xr:uid="{00000000-0005-0000-0000-00003A1E0000}"/>
    <cellStyle name="Normal 3 2 3 6 2 2 2 2" xfId="32245" xr:uid="{00000000-0005-0000-0000-00003B1E0000}"/>
    <cellStyle name="Normal 3 2 3 6 2 2 2 3" xfId="20008" xr:uid="{00000000-0005-0000-0000-00003C1E0000}"/>
    <cellStyle name="Normal 3 2 3 6 2 2 3" xfId="27486" xr:uid="{00000000-0005-0000-0000-00003D1E0000}"/>
    <cellStyle name="Normal 3 2 3 6 2 2 4" xfId="15249" xr:uid="{00000000-0005-0000-0000-00003E1E0000}"/>
    <cellStyle name="Normal 3 2 3 6 2 3" xfId="4955" xr:uid="{00000000-0005-0000-0000-00003F1E0000}"/>
    <cellStyle name="Normal 3 2 3 6 2 3 2" xfId="7699" xr:uid="{00000000-0005-0000-0000-0000401E0000}"/>
    <cellStyle name="Normal 3 2 3 6 2 3 2 2" xfId="32246" xr:uid="{00000000-0005-0000-0000-0000411E0000}"/>
    <cellStyle name="Normal 3 2 3 6 2 3 2 3" xfId="20009" xr:uid="{00000000-0005-0000-0000-0000421E0000}"/>
    <cellStyle name="Normal 3 2 3 6 2 3 3" xfId="29504" xr:uid="{00000000-0005-0000-0000-0000431E0000}"/>
    <cellStyle name="Normal 3 2 3 6 2 3 4" xfId="17267" xr:uid="{00000000-0005-0000-0000-0000441E0000}"/>
    <cellStyle name="Normal 3 2 3 6 2 4" xfId="7700" xr:uid="{00000000-0005-0000-0000-0000451E0000}"/>
    <cellStyle name="Normal 3 2 3 6 2 4 2" xfId="32247" xr:uid="{00000000-0005-0000-0000-0000461E0000}"/>
    <cellStyle name="Normal 3 2 3 6 2 4 3" xfId="20010" xr:uid="{00000000-0005-0000-0000-0000471E0000}"/>
    <cellStyle name="Normal 3 2 3 6 2 5" xfId="25510" xr:uid="{00000000-0005-0000-0000-0000481E0000}"/>
    <cellStyle name="Normal 3 2 3 6 2 6" xfId="13273" xr:uid="{00000000-0005-0000-0000-0000491E0000}"/>
    <cellStyle name="Normal 3 2 3 6 3" xfId="2920" xr:uid="{00000000-0005-0000-0000-00004A1E0000}"/>
    <cellStyle name="Normal 3 2 3 6 3 2" xfId="7701" xr:uid="{00000000-0005-0000-0000-00004B1E0000}"/>
    <cellStyle name="Normal 3 2 3 6 3 2 2" xfId="32248" xr:uid="{00000000-0005-0000-0000-00004C1E0000}"/>
    <cellStyle name="Normal 3 2 3 6 3 2 3" xfId="20011" xr:uid="{00000000-0005-0000-0000-00004D1E0000}"/>
    <cellStyle name="Normal 3 2 3 6 3 3" xfId="27485" xr:uid="{00000000-0005-0000-0000-00004E1E0000}"/>
    <cellStyle name="Normal 3 2 3 6 3 4" xfId="15248" xr:uid="{00000000-0005-0000-0000-00004F1E0000}"/>
    <cellStyle name="Normal 3 2 3 6 4" xfId="4954" xr:uid="{00000000-0005-0000-0000-0000501E0000}"/>
    <cellStyle name="Normal 3 2 3 6 4 2" xfId="7702" xr:uid="{00000000-0005-0000-0000-0000511E0000}"/>
    <cellStyle name="Normal 3 2 3 6 4 2 2" xfId="32249" xr:uid="{00000000-0005-0000-0000-0000521E0000}"/>
    <cellStyle name="Normal 3 2 3 6 4 2 3" xfId="20012" xr:uid="{00000000-0005-0000-0000-0000531E0000}"/>
    <cellStyle name="Normal 3 2 3 6 4 3" xfId="29503" xr:uid="{00000000-0005-0000-0000-0000541E0000}"/>
    <cellStyle name="Normal 3 2 3 6 4 4" xfId="17266" xr:uid="{00000000-0005-0000-0000-0000551E0000}"/>
    <cellStyle name="Normal 3 2 3 6 5" xfId="7703" xr:uid="{00000000-0005-0000-0000-0000561E0000}"/>
    <cellStyle name="Normal 3 2 3 6 5 2" xfId="32250" xr:uid="{00000000-0005-0000-0000-0000571E0000}"/>
    <cellStyle name="Normal 3 2 3 6 5 3" xfId="20013" xr:uid="{00000000-0005-0000-0000-0000581E0000}"/>
    <cellStyle name="Normal 3 2 3 6 6" xfId="25509" xr:uid="{00000000-0005-0000-0000-0000591E0000}"/>
    <cellStyle name="Normal 3 2 3 6 7" xfId="13272" xr:uid="{00000000-0005-0000-0000-00005A1E0000}"/>
    <cellStyle name="Normal 3 2 3 7" xfId="714" xr:uid="{00000000-0005-0000-0000-00005B1E0000}"/>
    <cellStyle name="Normal 3 2 3 7 2" xfId="2922" xr:uid="{00000000-0005-0000-0000-00005C1E0000}"/>
    <cellStyle name="Normal 3 2 3 7 2 2" xfId="7704" xr:uid="{00000000-0005-0000-0000-00005D1E0000}"/>
    <cellStyle name="Normal 3 2 3 7 2 2 2" xfId="32251" xr:uid="{00000000-0005-0000-0000-00005E1E0000}"/>
    <cellStyle name="Normal 3 2 3 7 2 2 3" xfId="20014" xr:uid="{00000000-0005-0000-0000-00005F1E0000}"/>
    <cellStyle name="Normal 3 2 3 7 2 3" xfId="27487" xr:uid="{00000000-0005-0000-0000-0000601E0000}"/>
    <cellStyle name="Normal 3 2 3 7 2 4" xfId="15250" xr:uid="{00000000-0005-0000-0000-0000611E0000}"/>
    <cellStyle name="Normal 3 2 3 7 3" xfId="4956" xr:uid="{00000000-0005-0000-0000-0000621E0000}"/>
    <cellStyle name="Normal 3 2 3 7 3 2" xfId="7705" xr:uid="{00000000-0005-0000-0000-0000631E0000}"/>
    <cellStyle name="Normal 3 2 3 7 3 2 2" xfId="32252" xr:uid="{00000000-0005-0000-0000-0000641E0000}"/>
    <cellStyle name="Normal 3 2 3 7 3 2 3" xfId="20015" xr:uid="{00000000-0005-0000-0000-0000651E0000}"/>
    <cellStyle name="Normal 3 2 3 7 3 3" xfId="29505" xr:uid="{00000000-0005-0000-0000-0000661E0000}"/>
    <cellStyle name="Normal 3 2 3 7 3 4" xfId="17268" xr:uid="{00000000-0005-0000-0000-0000671E0000}"/>
    <cellStyle name="Normal 3 2 3 7 4" xfId="7706" xr:uid="{00000000-0005-0000-0000-0000681E0000}"/>
    <cellStyle name="Normal 3 2 3 7 4 2" xfId="32253" xr:uid="{00000000-0005-0000-0000-0000691E0000}"/>
    <cellStyle name="Normal 3 2 3 7 4 3" xfId="20016" xr:uid="{00000000-0005-0000-0000-00006A1E0000}"/>
    <cellStyle name="Normal 3 2 3 7 5" xfId="25511" xr:uid="{00000000-0005-0000-0000-00006B1E0000}"/>
    <cellStyle name="Normal 3 2 3 7 6" xfId="13274" xr:uid="{00000000-0005-0000-0000-00006C1E0000}"/>
    <cellStyle name="Normal 3 2 3 8" xfId="715" xr:uid="{00000000-0005-0000-0000-00006D1E0000}"/>
    <cellStyle name="Normal 3 2 3 8 2" xfId="37581" xr:uid="{00000000-0005-0000-0000-00006E1E0000}"/>
    <cellStyle name="Normal 3 2 3 8 3" xfId="37482" xr:uid="{00000000-0005-0000-0000-00006F1E0000}"/>
    <cellStyle name="Normal 3 2 3 8 4" xfId="37430" xr:uid="{00000000-0005-0000-0000-0000701E0000}"/>
    <cellStyle name="Normal 3 2 3 9" xfId="2875" xr:uid="{00000000-0005-0000-0000-0000711E0000}"/>
    <cellStyle name="Normal 3 2 3 9 2" xfId="7707" xr:uid="{00000000-0005-0000-0000-0000721E0000}"/>
    <cellStyle name="Normal 3 2 3 9 2 2" xfId="32254" xr:uid="{00000000-0005-0000-0000-0000731E0000}"/>
    <cellStyle name="Normal 3 2 3 9 2 3" xfId="20017" xr:uid="{00000000-0005-0000-0000-0000741E0000}"/>
    <cellStyle name="Normal 3 2 3 9 3" xfId="27440" xr:uid="{00000000-0005-0000-0000-0000751E0000}"/>
    <cellStyle name="Normal 3 2 3 9 4" xfId="15203" xr:uid="{00000000-0005-0000-0000-0000761E0000}"/>
    <cellStyle name="Normal 3 2 4" xfId="716" xr:uid="{00000000-0005-0000-0000-0000771E0000}"/>
    <cellStyle name="Normal 3 2 4 10" xfId="7708" xr:uid="{00000000-0005-0000-0000-0000781E0000}"/>
    <cellStyle name="Normal 3 2 4 10 2" xfId="32255" xr:uid="{00000000-0005-0000-0000-0000791E0000}"/>
    <cellStyle name="Normal 3 2 4 10 3" xfId="20018" xr:uid="{00000000-0005-0000-0000-00007A1E0000}"/>
    <cellStyle name="Normal 3 2 4 11" xfId="25512" xr:uid="{00000000-0005-0000-0000-00007B1E0000}"/>
    <cellStyle name="Normal 3 2 4 12" xfId="13275" xr:uid="{00000000-0005-0000-0000-00007C1E0000}"/>
    <cellStyle name="Normal 3 2 4 2" xfId="717" xr:uid="{00000000-0005-0000-0000-00007D1E0000}"/>
    <cellStyle name="Normal 3 2 4 2 10" xfId="25513" xr:uid="{00000000-0005-0000-0000-00007E1E0000}"/>
    <cellStyle name="Normal 3 2 4 2 11" xfId="13276" xr:uid="{00000000-0005-0000-0000-00007F1E0000}"/>
    <cellStyle name="Normal 3 2 4 2 2" xfId="718" xr:uid="{00000000-0005-0000-0000-0000801E0000}"/>
    <cellStyle name="Normal 3 2 4 2 2 10" xfId="13277" xr:uid="{00000000-0005-0000-0000-0000811E0000}"/>
    <cellStyle name="Normal 3 2 4 2 2 2" xfId="719" xr:uid="{00000000-0005-0000-0000-0000821E0000}"/>
    <cellStyle name="Normal 3 2 4 2 2 2 2" xfId="720" xr:uid="{00000000-0005-0000-0000-0000831E0000}"/>
    <cellStyle name="Normal 3 2 4 2 2 2 2 2" xfId="721" xr:uid="{00000000-0005-0000-0000-0000841E0000}"/>
    <cellStyle name="Normal 3 2 4 2 2 2 2 2 2" xfId="2928" xr:uid="{00000000-0005-0000-0000-0000851E0000}"/>
    <cellStyle name="Normal 3 2 4 2 2 2 2 2 2 2" xfId="7709" xr:uid="{00000000-0005-0000-0000-0000861E0000}"/>
    <cellStyle name="Normal 3 2 4 2 2 2 2 2 2 2 2" xfId="32256" xr:uid="{00000000-0005-0000-0000-0000871E0000}"/>
    <cellStyle name="Normal 3 2 4 2 2 2 2 2 2 2 3" xfId="20019" xr:uid="{00000000-0005-0000-0000-0000881E0000}"/>
    <cellStyle name="Normal 3 2 4 2 2 2 2 2 2 3" xfId="27493" xr:uid="{00000000-0005-0000-0000-0000891E0000}"/>
    <cellStyle name="Normal 3 2 4 2 2 2 2 2 2 4" xfId="15256" xr:uid="{00000000-0005-0000-0000-00008A1E0000}"/>
    <cellStyle name="Normal 3 2 4 2 2 2 2 2 3" xfId="4962" xr:uid="{00000000-0005-0000-0000-00008B1E0000}"/>
    <cellStyle name="Normal 3 2 4 2 2 2 2 2 3 2" xfId="7710" xr:uid="{00000000-0005-0000-0000-00008C1E0000}"/>
    <cellStyle name="Normal 3 2 4 2 2 2 2 2 3 2 2" xfId="32257" xr:uid="{00000000-0005-0000-0000-00008D1E0000}"/>
    <cellStyle name="Normal 3 2 4 2 2 2 2 2 3 2 3" xfId="20020" xr:uid="{00000000-0005-0000-0000-00008E1E0000}"/>
    <cellStyle name="Normal 3 2 4 2 2 2 2 2 3 3" xfId="29511" xr:uid="{00000000-0005-0000-0000-00008F1E0000}"/>
    <cellStyle name="Normal 3 2 4 2 2 2 2 2 3 4" xfId="17274" xr:uid="{00000000-0005-0000-0000-0000901E0000}"/>
    <cellStyle name="Normal 3 2 4 2 2 2 2 2 4" xfId="7711" xr:uid="{00000000-0005-0000-0000-0000911E0000}"/>
    <cellStyle name="Normal 3 2 4 2 2 2 2 2 4 2" xfId="32258" xr:uid="{00000000-0005-0000-0000-0000921E0000}"/>
    <cellStyle name="Normal 3 2 4 2 2 2 2 2 4 3" xfId="20021" xr:uid="{00000000-0005-0000-0000-0000931E0000}"/>
    <cellStyle name="Normal 3 2 4 2 2 2 2 2 5" xfId="25517" xr:uid="{00000000-0005-0000-0000-0000941E0000}"/>
    <cellStyle name="Normal 3 2 4 2 2 2 2 2 6" xfId="13280" xr:uid="{00000000-0005-0000-0000-0000951E0000}"/>
    <cellStyle name="Normal 3 2 4 2 2 2 2 3" xfId="2927" xr:uid="{00000000-0005-0000-0000-0000961E0000}"/>
    <cellStyle name="Normal 3 2 4 2 2 2 2 3 2" xfId="7712" xr:uid="{00000000-0005-0000-0000-0000971E0000}"/>
    <cellStyle name="Normal 3 2 4 2 2 2 2 3 2 2" xfId="32259" xr:uid="{00000000-0005-0000-0000-0000981E0000}"/>
    <cellStyle name="Normal 3 2 4 2 2 2 2 3 2 3" xfId="20022" xr:uid="{00000000-0005-0000-0000-0000991E0000}"/>
    <cellStyle name="Normal 3 2 4 2 2 2 2 3 3" xfId="27492" xr:uid="{00000000-0005-0000-0000-00009A1E0000}"/>
    <cellStyle name="Normal 3 2 4 2 2 2 2 3 4" xfId="15255" xr:uid="{00000000-0005-0000-0000-00009B1E0000}"/>
    <cellStyle name="Normal 3 2 4 2 2 2 2 4" xfId="4961" xr:uid="{00000000-0005-0000-0000-00009C1E0000}"/>
    <cellStyle name="Normal 3 2 4 2 2 2 2 4 2" xfId="7713" xr:uid="{00000000-0005-0000-0000-00009D1E0000}"/>
    <cellStyle name="Normal 3 2 4 2 2 2 2 4 2 2" xfId="32260" xr:uid="{00000000-0005-0000-0000-00009E1E0000}"/>
    <cellStyle name="Normal 3 2 4 2 2 2 2 4 2 3" xfId="20023" xr:uid="{00000000-0005-0000-0000-00009F1E0000}"/>
    <cellStyle name="Normal 3 2 4 2 2 2 2 4 3" xfId="29510" xr:uid="{00000000-0005-0000-0000-0000A01E0000}"/>
    <cellStyle name="Normal 3 2 4 2 2 2 2 4 4" xfId="17273" xr:uid="{00000000-0005-0000-0000-0000A11E0000}"/>
    <cellStyle name="Normal 3 2 4 2 2 2 2 5" xfId="7714" xr:uid="{00000000-0005-0000-0000-0000A21E0000}"/>
    <cellStyle name="Normal 3 2 4 2 2 2 2 5 2" xfId="32261" xr:uid="{00000000-0005-0000-0000-0000A31E0000}"/>
    <cellStyle name="Normal 3 2 4 2 2 2 2 5 3" xfId="20024" xr:uid="{00000000-0005-0000-0000-0000A41E0000}"/>
    <cellStyle name="Normal 3 2 4 2 2 2 2 6" xfId="25516" xr:uid="{00000000-0005-0000-0000-0000A51E0000}"/>
    <cellStyle name="Normal 3 2 4 2 2 2 2 7" xfId="13279" xr:uid="{00000000-0005-0000-0000-0000A61E0000}"/>
    <cellStyle name="Normal 3 2 4 2 2 2 3" xfId="722" xr:uid="{00000000-0005-0000-0000-0000A71E0000}"/>
    <cellStyle name="Normal 3 2 4 2 2 2 3 2" xfId="2929" xr:uid="{00000000-0005-0000-0000-0000A81E0000}"/>
    <cellStyle name="Normal 3 2 4 2 2 2 3 2 2" xfId="7715" xr:uid="{00000000-0005-0000-0000-0000A91E0000}"/>
    <cellStyle name="Normal 3 2 4 2 2 2 3 2 2 2" xfId="32262" xr:uid="{00000000-0005-0000-0000-0000AA1E0000}"/>
    <cellStyle name="Normal 3 2 4 2 2 2 3 2 2 3" xfId="20025" xr:uid="{00000000-0005-0000-0000-0000AB1E0000}"/>
    <cellStyle name="Normal 3 2 4 2 2 2 3 2 3" xfId="27494" xr:uid="{00000000-0005-0000-0000-0000AC1E0000}"/>
    <cellStyle name="Normal 3 2 4 2 2 2 3 2 4" xfId="15257" xr:uid="{00000000-0005-0000-0000-0000AD1E0000}"/>
    <cellStyle name="Normal 3 2 4 2 2 2 3 3" xfId="4963" xr:uid="{00000000-0005-0000-0000-0000AE1E0000}"/>
    <cellStyle name="Normal 3 2 4 2 2 2 3 3 2" xfId="7716" xr:uid="{00000000-0005-0000-0000-0000AF1E0000}"/>
    <cellStyle name="Normal 3 2 4 2 2 2 3 3 2 2" xfId="32263" xr:uid="{00000000-0005-0000-0000-0000B01E0000}"/>
    <cellStyle name="Normal 3 2 4 2 2 2 3 3 2 3" xfId="20026" xr:uid="{00000000-0005-0000-0000-0000B11E0000}"/>
    <cellStyle name="Normal 3 2 4 2 2 2 3 3 3" xfId="29512" xr:uid="{00000000-0005-0000-0000-0000B21E0000}"/>
    <cellStyle name="Normal 3 2 4 2 2 2 3 3 4" xfId="17275" xr:uid="{00000000-0005-0000-0000-0000B31E0000}"/>
    <cellStyle name="Normal 3 2 4 2 2 2 3 4" xfId="7717" xr:uid="{00000000-0005-0000-0000-0000B41E0000}"/>
    <cellStyle name="Normal 3 2 4 2 2 2 3 4 2" xfId="32264" xr:uid="{00000000-0005-0000-0000-0000B51E0000}"/>
    <cellStyle name="Normal 3 2 4 2 2 2 3 4 3" xfId="20027" xr:uid="{00000000-0005-0000-0000-0000B61E0000}"/>
    <cellStyle name="Normal 3 2 4 2 2 2 3 5" xfId="25518" xr:uid="{00000000-0005-0000-0000-0000B71E0000}"/>
    <cellStyle name="Normal 3 2 4 2 2 2 3 6" xfId="13281" xr:uid="{00000000-0005-0000-0000-0000B81E0000}"/>
    <cellStyle name="Normal 3 2 4 2 2 2 4" xfId="2926" xr:uid="{00000000-0005-0000-0000-0000B91E0000}"/>
    <cellStyle name="Normal 3 2 4 2 2 2 4 2" xfId="7718" xr:uid="{00000000-0005-0000-0000-0000BA1E0000}"/>
    <cellStyle name="Normal 3 2 4 2 2 2 4 2 2" xfId="32265" xr:uid="{00000000-0005-0000-0000-0000BB1E0000}"/>
    <cellStyle name="Normal 3 2 4 2 2 2 4 2 3" xfId="20028" xr:uid="{00000000-0005-0000-0000-0000BC1E0000}"/>
    <cellStyle name="Normal 3 2 4 2 2 2 4 3" xfId="27491" xr:uid="{00000000-0005-0000-0000-0000BD1E0000}"/>
    <cellStyle name="Normal 3 2 4 2 2 2 4 4" xfId="15254" xr:uid="{00000000-0005-0000-0000-0000BE1E0000}"/>
    <cellStyle name="Normal 3 2 4 2 2 2 5" xfId="4960" xr:uid="{00000000-0005-0000-0000-0000BF1E0000}"/>
    <cellStyle name="Normal 3 2 4 2 2 2 5 2" xfId="7719" xr:uid="{00000000-0005-0000-0000-0000C01E0000}"/>
    <cellStyle name="Normal 3 2 4 2 2 2 5 2 2" xfId="32266" xr:uid="{00000000-0005-0000-0000-0000C11E0000}"/>
    <cellStyle name="Normal 3 2 4 2 2 2 5 2 3" xfId="20029" xr:uid="{00000000-0005-0000-0000-0000C21E0000}"/>
    <cellStyle name="Normal 3 2 4 2 2 2 5 3" xfId="29509" xr:uid="{00000000-0005-0000-0000-0000C31E0000}"/>
    <cellStyle name="Normal 3 2 4 2 2 2 5 4" xfId="17272" xr:uid="{00000000-0005-0000-0000-0000C41E0000}"/>
    <cellStyle name="Normal 3 2 4 2 2 2 6" xfId="7720" xr:uid="{00000000-0005-0000-0000-0000C51E0000}"/>
    <cellStyle name="Normal 3 2 4 2 2 2 6 2" xfId="32267" xr:uid="{00000000-0005-0000-0000-0000C61E0000}"/>
    <cellStyle name="Normal 3 2 4 2 2 2 6 3" xfId="20030" xr:uid="{00000000-0005-0000-0000-0000C71E0000}"/>
    <cellStyle name="Normal 3 2 4 2 2 2 7" xfId="25515" xr:uid="{00000000-0005-0000-0000-0000C81E0000}"/>
    <cellStyle name="Normal 3 2 4 2 2 2 8" xfId="13278" xr:uid="{00000000-0005-0000-0000-0000C91E0000}"/>
    <cellStyle name="Normal 3 2 4 2 2 3" xfId="723" xr:uid="{00000000-0005-0000-0000-0000CA1E0000}"/>
    <cellStyle name="Normal 3 2 4 2 2 3 2" xfId="724" xr:uid="{00000000-0005-0000-0000-0000CB1E0000}"/>
    <cellStyle name="Normal 3 2 4 2 2 3 2 2" xfId="725" xr:uid="{00000000-0005-0000-0000-0000CC1E0000}"/>
    <cellStyle name="Normal 3 2 4 2 2 3 2 2 2" xfId="2932" xr:uid="{00000000-0005-0000-0000-0000CD1E0000}"/>
    <cellStyle name="Normal 3 2 4 2 2 3 2 2 2 2" xfId="7721" xr:uid="{00000000-0005-0000-0000-0000CE1E0000}"/>
    <cellStyle name="Normal 3 2 4 2 2 3 2 2 2 2 2" xfId="32268" xr:uid="{00000000-0005-0000-0000-0000CF1E0000}"/>
    <cellStyle name="Normal 3 2 4 2 2 3 2 2 2 2 3" xfId="20031" xr:uid="{00000000-0005-0000-0000-0000D01E0000}"/>
    <cellStyle name="Normal 3 2 4 2 2 3 2 2 2 3" xfId="27497" xr:uid="{00000000-0005-0000-0000-0000D11E0000}"/>
    <cellStyle name="Normal 3 2 4 2 2 3 2 2 2 4" xfId="15260" xr:uid="{00000000-0005-0000-0000-0000D21E0000}"/>
    <cellStyle name="Normal 3 2 4 2 2 3 2 2 3" xfId="4966" xr:uid="{00000000-0005-0000-0000-0000D31E0000}"/>
    <cellStyle name="Normal 3 2 4 2 2 3 2 2 3 2" xfId="7722" xr:uid="{00000000-0005-0000-0000-0000D41E0000}"/>
    <cellStyle name="Normal 3 2 4 2 2 3 2 2 3 2 2" xfId="32269" xr:uid="{00000000-0005-0000-0000-0000D51E0000}"/>
    <cellStyle name="Normal 3 2 4 2 2 3 2 2 3 2 3" xfId="20032" xr:uid="{00000000-0005-0000-0000-0000D61E0000}"/>
    <cellStyle name="Normal 3 2 4 2 2 3 2 2 3 3" xfId="29515" xr:uid="{00000000-0005-0000-0000-0000D71E0000}"/>
    <cellStyle name="Normal 3 2 4 2 2 3 2 2 3 4" xfId="17278" xr:uid="{00000000-0005-0000-0000-0000D81E0000}"/>
    <cellStyle name="Normal 3 2 4 2 2 3 2 2 4" xfId="7723" xr:uid="{00000000-0005-0000-0000-0000D91E0000}"/>
    <cellStyle name="Normal 3 2 4 2 2 3 2 2 4 2" xfId="32270" xr:uid="{00000000-0005-0000-0000-0000DA1E0000}"/>
    <cellStyle name="Normal 3 2 4 2 2 3 2 2 4 3" xfId="20033" xr:uid="{00000000-0005-0000-0000-0000DB1E0000}"/>
    <cellStyle name="Normal 3 2 4 2 2 3 2 2 5" xfId="25521" xr:uid="{00000000-0005-0000-0000-0000DC1E0000}"/>
    <cellStyle name="Normal 3 2 4 2 2 3 2 2 6" xfId="13284" xr:uid="{00000000-0005-0000-0000-0000DD1E0000}"/>
    <cellStyle name="Normal 3 2 4 2 2 3 2 3" xfId="2931" xr:uid="{00000000-0005-0000-0000-0000DE1E0000}"/>
    <cellStyle name="Normal 3 2 4 2 2 3 2 3 2" xfId="7724" xr:uid="{00000000-0005-0000-0000-0000DF1E0000}"/>
    <cellStyle name="Normal 3 2 4 2 2 3 2 3 2 2" xfId="32271" xr:uid="{00000000-0005-0000-0000-0000E01E0000}"/>
    <cellStyle name="Normal 3 2 4 2 2 3 2 3 2 3" xfId="20034" xr:uid="{00000000-0005-0000-0000-0000E11E0000}"/>
    <cellStyle name="Normal 3 2 4 2 2 3 2 3 3" xfId="27496" xr:uid="{00000000-0005-0000-0000-0000E21E0000}"/>
    <cellStyle name="Normal 3 2 4 2 2 3 2 3 4" xfId="15259" xr:uid="{00000000-0005-0000-0000-0000E31E0000}"/>
    <cellStyle name="Normal 3 2 4 2 2 3 2 4" xfId="4965" xr:uid="{00000000-0005-0000-0000-0000E41E0000}"/>
    <cellStyle name="Normal 3 2 4 2 2 3 2 4 2" xfId="7725" xr:uid="{00000000-0005-0000-0000-0000E51E0000}"/>
    <cellStyle name="Normal 3 2 4 2 2 3 2 4 2 2" xfId="32272" xr:uid="{00000000-0005-0000-0000-0000E61E0000}"/>
    <cellStyle name="Normal 3 2 4 2 2 3 2 4 2 3" xfId="20035" xr:uid="{00000000-0005-0000-0000-0000E71E0000}"/>
    <cellStyle name="Normal 3 2 4 2 2 3 2 4 3" xfId="29514" xr:uid="{00000000-0005-0000-0000-0000E81E0000}"/>
    <cellStyle name="Normal 3 2 4 2 2 3 2 4 4" xfId="17277" xr:uid="{00000000-0005-0000-0000-0000E91E0000}"/>
    <cellStyle name="Normal 3 2 4 2 2 3 2 5" xfId="7726" xr:uid="{00000000-0005-0000-0000-0000EA1E0000}"/>
    <cellStyle name="Normal 3 2 4 2 2 3 2 5 2" xfId="32273" xr:uid="{00000000-0005-0000-0000-0000EB1E0000}"/>
    <cellStyle name="Normal 3 2 4 2 2 3 2 5 3" xfId="20036" xr:uid="{00000000-0005-0000-0000-0000EC1E0000}"/>
    <cellStyle name="Normal 3 2 4 2 2 3 2 6" xfId="25520" xr:uid="{00000000-0005-0000-0000-0000ED1E0000}"/>
    <cellStyle name="Normal 3 2 4 2 2 3 2 7" xfId="13283" xr:uid="{00000000-0005-0000-0000-0000EE1E0000}"/>
    <cellStyle name="Normal 3 2 4 2 2 3 3" xfId="726" xr:uid="{00000000-0005-0000-0000-0000EF1E0000}"/>
    <cellStyle name="Normal 3 2 4 2 2 3 3 2" xfId="2933" xr:uid="{00000000-0005-0000-0000-0000F01E0000}"/>
    <cellStyle name="Normal 3 2 4 2 2 3 3 2 2" xfId="7727" xr:uid="{00000000-0005-0000-0000-0000F11E0000}"/>
    <cellStyle name="Normal 3 2 4 2 2 3 3 2 2 2" xfId="32274" xr:uid="{00000000-0005-0000-0000-0000F21E0000}"/>
    <cellStyle name="Normal 3 2 4 2 2 3 3 2 2 3" xfId="20037" xr:uid="{00000000-0005-0000-0000-0000F31E0000}"/>
    <cellStyle name="Normal 3 2 4 2 2 3 3 2 3" xfId="27498" xr:uid="{00000000-0005-0000-0000-0000F41E0000}"/>
    <cellStyle name="Normal 3 2 4 2 2 3 3 2 4" xfId="15261" xr:uid="{00000000-0005-0000-0000-0000F51E0000}"/>
    <cellStyle name="Normal 3 2 4 2 2 3 3 3" xfId="4967" xr:uid="{00000000-0005-0000-0000-0000F61E0000}"/>
    <cellStyle name="Normal 3 2 4 2 2 3 3 3 2" xfId="7728" xr:uid="{00000000-0005-0000-0000-0000F71E0000}"/>
    <cellStyle name="Normal 3 2 4 2 2 3 3 3 2 2" xfId="32275" xr:uid="{00000000-0005-0000-0000-0000F81E0000}"/>
    <cellStyle name="Normal 3 2 4 2 2 3 3 3 2 3" xfId="20038" xr:uid="{00000000-0005-0000-0000-0000F91E0000}"/>
    <cellStyle name="Normal 3 2 4 2 2 3 3 3 3" xfId="29516" xr:uid="{00000000-0005-0000-0000-0000FA1E0000}"/>
    <cellStyle name="Normal 3 2 4 2 2 3 3 3 4" xfId="17279" xr:uid="{00000000-0005-0000-0000-0000FB1E0000}"/>
    <cellStyle name="Normal 3 2 4 2 2 3 3 4" xfId="7729" xr:uid="{00000000-0005-0000-0000-0000FC1E0000}"/>
    <cellStyle name="Normal 3 2 4 2 2 3 3 4 2" xfId="32276" xr:uid="{00000000-0005-0000-0000-0000FD1E0000}"/>
    <cellStyle name="Normal 3 2 4 2 2 3 3 4 3" xfId="20039" xr:uid="{00000000-0005-0000-0000-0000FE1E0000}"/>
    <cellStyle name="Normal 3 2 4 2 2 3 3 5" xfId="25522" xr:uid="{00000000-0005-0000-0000-0000FF1E0000}"/>
    <cellStyle name="Normal 3 2 4 2 2 3 3 6" xfId="13285" xr:uid="{00000000-0005-0000-0000-0000001F0000}"/>
    <cellStyle name="Normal 3 2 4 2 2 3 4" xfId="2930" xr:uid="{00000000-0005-0000-0000-0000011F0000}"/>
    <cellStyle name="Normal 3 2 4 2 2 3 4 2" xfId="7730" xr:uid="{00000000-0005-0000-0000-0000021F0000}"/>
    <cellStyle name="Normal 3 2 4 2 2 3 4 2 2" xfId="32277" xr:uid="{00000000-0005-0000-0000-0000031F0000}"/>
    <cellStyle name="Normal 3 2 4 2 2 3 4 2 3" xfId="20040" xr:uid="{00000000-0005-0000-0000-0000041F0000}"/>
    <cellStyle name="Normal 3 2 4 2 2 3 4 3" xfId="27495" xr:uid="{00000000-0005-0000-0000-0000051F0000}"/>
    <cellStyle name="Normal 3 2 4 2 2 3 4 4" xfId="15258" xr:uid="{00000000-0005-0000-0000-0000061F0000}"/>
    <cellStyle name="Normal 3 2 4 2 2 3 5" xfId="4964" xr:uid="{00000000-0005-0000-0000-0000071F0000}"/>
    <cellStyle name="Normal 3 2 4 2 2 3 5 2" xfId="7731" xr:uid="{00000000-0005-0000-0000-0000081F0000}"/>
    <cellStyle name="Normal 3 2 4 2 2 3 5 2 2" xfId="32278" xr:uid="{00000000-0005-0000-0000-0000091F0000}"/>
    <cellStyle name="Normal 3 2 4 2 2 3 5 2 3" xfId="20041" xr:uid="{00000000-0005-0000-0000-00000A1F0000}"/>
    <cellStyle name="Normal 3 2 4 2 2 3 5 3" xfId="29513" xr:uid="{00000000-0005-0000-0000-00000B1F0000}"/>
    <cellStyle name="Normal 3 2 4 2 2 3 5 4" xfId="17276" xr:uid="{00000000-0005-0000-0000-00000C1F0000}"/>
    <cellStyle name="Normal 3 2 4 2 2 3 6" xfId="7732" xr:uid="{00000000-0005-0000-0000-00000D1F0000}"/>
    <cellStyle name="Normal 3 2 4 2 2 3 6 2" xfId="32279" xr:uid="{00000000-0005-0000-0000-00000E1F0000}"/>
    <cellStyle name="Normal 3 2 4 2 2 3 6 3" xfId="20042" xr:uid="{00000000-0005-0000-0000-00000F1F0000}"/>
    <cellStyle name="Normal 3 2 4 2 2 3 7" xfId="25519" xr:uid="{00000000-0005-0000-0000-0000101F0000}"/>
    <cellStyle name="Normal 3 2 4 2 2 3 8" xfId="13282" xr:uid="{00000000-0005-0000-0000-0000111F0000}"/>
    <cellStyle name="Normal 3 2 4 2 2 4" xfId="727" xr:uid="{00000000-0005-0000-0000-0000121F0000}"/>
    <cellStyle name="Normal 3 2 4 2 2 4 2" xfId="728" xr:uid="{00000000-0005-0000-0000-0000131F0000}"/>
    <cellStyle name="Normal 3 2 4 2 2 4 2 2" xfId="2935" xr:uid="{00000000-0005-0000-0000-0000141F0000}"/>
    <cellStyle name="Normal 3 2 4 2 2 4 2 2 2" xfId="7733" xr:uid="{00000000-0005-0000-0000-0000151F0000}"/>
    <cellStyle name="Normal 3 2 4 2 2 4 2 2 2 2" xfId="32280" xr:uid="{00000000-0005-0000-0000-0000161F0000}"/>
    <cellStyle name="Normal 3 2 4 2 2 4 2 2 2 3" xfId="20043" xr:uid="{00000000-0005-0000-0000-0000171F0000}"/>
    <cellStyle name="Normal 3 2 4 2 2 4 2 2 3" xfId="27500" xr:uid="{00000000-0005-0000-0000-0000181F0000}"/>
    <cellStyle name="Normal 3 2 4 2 2 4 2 2 4" xfId="15263" xr:uid="{00000000-0005-0000-0000-0000191F0000}"/>
    <cellStyle name="Normal 3 2 4 2 2 4 2 3" xfId="4969" xr:uid="{00000000-0005-0000-0000-00001A1F0000}"/>
    <cellStyle name="Normal 3 2 4 2 2 4 2 3 2" xfId="7734" xr:uid="{00000000-0005-0000-0000-00001B1F0000}"/>
    <cellStyle name="Normal 3 2 4 2 2 4 2 3 2 2" xfId="32281" xr:uid="{00000000-0005-0000-0000-00001C1F0000}"/>
    <cellStyle name="Normal 3 2 4 2 2 4 2 3 2 3" xfId="20044" xr:uid="{00000000-0005-0000-0000-00001D1F0000}"/>
    <cellStyle name="Normal 3 2 4 2 2 4 2 3 3" xfId="29518" xr:uid="{00000000-0005-0000-0000-00001E1F0000}"/>
    <cellStyle name="Normal 3 2 4 2 2 4 2 3 4" xfId="17281" xr:uid="{00000000-0005-0000-0000-00001F1F0000}"/>
    <cellStyle name="Normal 3 2 4 2 2 4 2 4" xfId="7735" xr:uid="{00000000-0005-0000-0000-0000201F0000}"/>
    <cellStyle name="Normal 3 2 4 2 2 4 2 4 2" xfId="32282" xr:uid="{00000000-0005-0000-0000-0000211F0000}"/>
    <cellStyle name="Normal 3 2 4 2 2 4 2 4 3" xfId="20045" xr:uid="{00000000-0005-0000-0000-0000221F0000}"/>
    <cellStyle name="Normal 3 2 4 2 2 4 2 5" xfId="25524" xr:uid="{00000000-0005-0000-0000-0000231F0000}"/>
    <cellStyle name="Normal 3 2 4 2 2 4 2 6" xfId="13287" xr:uid="{00000000-0005-0000-0000-0000241F0000}"/>
    <cellStyle name="Normal 3 2 4 2 2 4 3" xfId="2934" xr:uid="{00000000-0005-0000-0000-0000251F0000}"/>
    <cellStyle name="Normal 3 2 4 2 2 4 3 2" xfId="7736" xr:uid="{00000000-0005-0000-0000-0000261F0000}"/>
    <cellStyle name="Normal 3 2 4 2 2 4 3 2 2" xfId="32283" xr:uid="{00000000-0005-0000-0000-0000271F0000}"/>
    <cellStyle name="Normal 3 2 4 2 2 4 3 2 3" xfId="20046" xr:uid="{00000000-0005-0000-0000-0000281F0000}"/>
    <cellStyle name="Normal 3 2 4 2 2 4 3 3" xfId="27499" xr:uid="{00000000-0005-0000-0000-0000291F0000}"/>
    <cellStyle name="Normal 3 2 4 2 2 4 3 4" xfId="15262" xr:uid="{00000000-0005-0000-0000-00002A1F0000}"/>
    <cellStyle name="Normal 3 2 4 2 2 4 4" xfId="4968" xr:uid="{00000000-0005-0000-0000-00002B1F0000}"/>
    <cellStyle name="Normal 3 2 4 2 2 4 4 2" xfId="7737" xr:uid="{00000000-0005-0000-0000-00002C1F0000}"/>
    <cellStyle name="Normal 3 2 4 2 2 4 4 2 2" xfId="32284" xr:uid="{00000000-0005-0000-0000-00002D1F0000}"/>
    <cellStyle name="Normal 3 2 4 2 2 4 4 2 3" xfId="20047" xr:uid="{00000000-0005-0000-0000-00002E1F0000}"/>
    <cellStyle name="Normal 3 2 4 2 2 4 4 3" xfId="29517" xr:uid="{00000000-0005-0000-0000-00002F1F0000}"/>
    <cellStyle name="Normal 3 2 4 2 2 4 4 4" xfId="17280" xr:uid="{00000000-0005-0000-0000-0000301F0000}"/>
    <cellStyle name="Normal 3 2 4 2 2 4 5" xfId="7738" xr:uid="{00000000-0005-0000-0000-0000311F0000}"/>
    <cellStyle name="Normal 3 2 4 2 2 4 5 2" xfId="32285" xr:uid="{00000000-0005-0000-0000-0000321F0000}"/>
    <cellStyle name="Normal 3 2 4 2 2 4 5 3" xfId="20048" xr:uid="{00000000-0005-0000-0000-0000331F0000}"/>
    <cellStyle name="Normal 3 2 4 2 2 4 6" xfId="25523" xr:uid="{00000000-0005-0000-0000-0000341F0000}"/>
    <cellStyle name="Normal 3 2 4 2 2 4 7" xfId="13286" xr:uid="{00000000-0005-0000-0000-0000351F0000}"/>
    <cellStyle name="Normal 3 2 4 2 2 5" xfId="729" xr:uid="{00000000-0005-0000-0000-0000361F0000}"/>
    <cellStyle name="Normal 3 2 4 2 2 5 2" xfId="2936" xr:uid="{00000000-0005-0000-0000-0000371F0000}"/>
    <cellStyle name="Normal 3 2 4 2 2 5 2 2" xfId="7739" xr:uid="{00000000-0005-0000-0000-0000381F0000}"/>
    <cellStyle name="Normal 3 2 4 2 2 5 2 2 2" xfId="32286" xr:uid="{00000000-0005-0000-0000-0000391F0000}"/>
    <cellStyle name="Normal 3 2 4 2 2 5 2 2 3" xfId="20049" xr:uid="{00000000-0005-0000-0000-00003A1F0000}"/>
    <cellStyle name="Normal 3 2 4 2 2 5 2 3" xfId="27501" xr:uid="{00000000-0005-0000-0000-00003B1F0000}"/>
    <cellStyle name="Normal 3 2 4 2 2 5 2 4" xfId="15264" xr:uid="{00000000-0005-0000-0000-00003C1F0000}"/>
    <cellStyle name="Normal 3 2 4 2 2 5 3" xfId="4970" xr:uid="{00000000-0005-0000-0000-00003D1F0000}"/>
    <cellStyle name="Normal 3 2 4 2 2 5 3 2" xfId="7740" xr:uid="{00000000-0005-0000-0000-00003E1F0000}"/>
    <cellStyle name="Normal 3 2 4 2 2 5 3 2 2" xfId="32287" xr:uid="{00000000-0005-0000-0000-00003F1F0000}"/>
    <cellStyle name="Normal 3 2 4 2 2 5 3 2 3" xfId="20050" xr:uid="{00000000-0005-0000-0000-0000401F0000}"/>
    <cellStyle name="Normal 3 2 4 2 2 5 3 3" xfId="29519" xr:uid="{00000000-0005-0000-0000-0000411F0000}"/>
    <cellStyle name="Normal 3 2 4 2 2 5 3 4" xfId="17282" xr:uid="{00000000-0005-0000-0000-0000421F0000}"/>
    <cellStyle name="Normal 3 2 4 2 2 5 4" xfId="7741" xr:uid="{00000000-0005-0000-0000-0000431F0000}"/>
    <cellStyle name="Normal 3 2 4 2 2 5 4 2" xfId="32288" xr:uid="{00000000-0005-0000-0000-0000441F0000}"/>
    <cellStyle name="Normal 3 2 4 2 2 5 4 3" xfId="20051" xr:uid="{00000000-0005-0000-0000-0000451F0000}"/>
    <cellStyle name="Normal 3 2 4 2 2 5 5" xfId="25525" xr:uid="{00000000-0005-0000-0000-0000461F0000}"/>
    <cellStyle name="Normal 3 2 4 2 2 5 6" xfId="13288" xr:uid="{00000000-0005-0000-0000-0000471F0000}"/>
    <cellStyle name="Normal 3 2 4 2 2 6" xfId="2925" xr:uid="{00000000-0005-0000-0000-0000481F0000}"/>
    <cellStyle name="Normal 3 2 4 2 2 6 2" xfId="7742" xr:uid="{00000000-0005-0000-0000-0000491F0000}"/>
    <cellStyle name="Normal 3 2 4 2 2 6 2 2" xfId="32289" xr:uid="{00000000-0005-0000-0000-00004A1F0000}"/>
    <cellStyle name="Normal 3 2 4 2 2 6 2 3" xfId="20052" xr:uid="{00000000-0005-0000-0000-00004B1F0000}"/>
    <cellStyle name="Normal 3 2 4 2 2 6 3" xfId="27490" xr:uid="{00000000-0005-0000-0000-00004C1F0000}"/>
    <cellStyle name="Normal 3 2 4 2 2 6 4" xfId="15253" xr:uid="{00000000-0005-0000-0000-00004D1F0000}"/>
    <cellStyle name="Normal 3 2 4 2 2 7" xfId="4959" xr:uid="{00000000-0005-0000-0000-00004E1F0000}"/>
    <cellStyle name="Normal 3 2 4 2 2 7 2" xfId="7743" xr:uid="{00000000-0005-0000-0000-00004F1F0000}"/>
    <cellStyle name="Normal 3 2 4 2 2 7 2 2" xfId="32290" xr:uid="{00000000-0005-0000-0000-0000501F0000}"/>
    <cellStyle name="Normal 3 2 4 2 2 7 2 3" xfId="20053" xr:uid="{00000000-0005-0000-0000-0000511F0000}"/>
    <cellStyle name="Normal 3 2 4 2 2 7 3" xfId="29508" xr:uid="{00000000-0005-0000-0000-0000521F0000}"/>
    <cellStyle name="Normal 3 2 4 2 2 7 4" xfId="17271" xr:uid="{00000000-0005-0000-0000-0000531F0000}"/>
    <cellStyle name="Normal 3 2 4 2 2 8" xfId="7744" xr:uid="{00000000-0005-0000-0000-0000541F0000}"/>
    <cellStyle name="Normal 3 2 4 2 2 8 2" xfId="32291" xr:uid="{00000000-0005-0000-0000-0000551F0000}"/>
    <cellStyle name="Normal 3 2 4 2 2 8 3" xfId="20054" xr:uid="{00000000-0005-0000-0000-0000561F0000}"/>
    <cellStyle name="Normal 3 2 4 2 2 9" xfId="25514" xr:uid="{00000000-0005-0000-0000-0000571F0000}"/>
    <cellStyle name="Normal 3 2 4 2 3" xfId="730" xr:uid="{00000000-0005-0000-0000-0000581F0000}"/>
    <cellStyle name="Normal 3 2 4 2 3 2" xfId="731" xr:uid="{00000000-0005-0000-0000-0000591F0000}"/>
    <cellStyle name="Normal 3 2 4 2 3 2 2" xfId="732" xr:uid="{00000000-0005-0000-0000-00005A1F0000}"/>
    <cellStyle name="Normal 3 2 4 2 3 2 2 2" xfId="2939" xr:uid="{00000000-0005-0000-0000-00005B1F0000}"/>
    <cellStyle name="Normal 3 2 4 2 3 2 2 2 2" xfId="7745" xr:uid="{00000000-0005-0000-0000-00005C1F0000}"/>
    <cellStyle name="Normal 3 2 4 2 3 2 2 2 2 2" xfId="32292" xr:uid="{00000000-0005-0000-0000-00005D1F0000}"/>
    <cellStyle name="Normal 3 2 4 2 3 2 2 2 2 3" xfId="20055" xr:uid="{00000000-0005-0000-0000-00005E1F0000}"/>
    <cellStyle name="Normal 3 2 4 2 3 2 2 2 3" xfId="27504" xr:uid="{00000000-0005-0000-0000-00005F1F0000}"/>
    <cellStyle name="Normal 3 2 4 2 3 2 2 2 4" xfId="15267" xr:uid="{00000000-0005-0000-0000-0000601F0000}"/>
    <cellStyle name="Normal 3 2 4 2 3 2 2 3" xfId="4973" xr:uid="{00000000-0005-0000-0000-0000611F0000}"/>
    <cellStyle name="Normal 3 2 4 2 3 2 2 3 2" xfId="7746" xr:uid="{00000000-0005-0000-0000-0000621F0000}"/>
    <cellStyle name="Normal 3 2 4 2 3 2 2 3 2 2" xfId="32293" xr:uid="{00000000-0005-0000-0000-0000631F0000}"/>
    <cellStyle name="Normal 3 2 4 2 3 2 2 3 2 3" xfId="20056" xr:uid="{00000000-0005-0000-0000-0000641F0000}"/>
    <cellStyle name="Normal 3 2 4 2 3 2 2 3 3" xfId="29522" xr:uid="{00000000-0005-0000-0000-0000651F0000}"/>
    <cellStyle name="Normal 3 2 4 2 3 2 2 3 4" xfId="17285" xr:uid="{00000000-0005-0000-0000-0000661F0000}"/>
    <cellStyle name="Normal 3 2 4 2 3 2 2 4" xfId="7747" xr:uid="{00000000-0005-0000-0000-0000671F0000}"/>
    <cellStyle name="Normal 3 2 4 2 3 2 2 4 2" xfId="32294" xr:uid="{00000000-0005-0000-0000-0000681F0000}"/>
    <cellStyle name="Normal 3 2 4 2 3 2 2 4 3" xfId="20057" xr:uid="{00000000-0005-0000-0000-0000691F0000}"/>
    <cellStyle name="Normal 3 2 4 2 3 2 2 5" xfId="25528" xr:uid="{00000000-0005-0000-0000-00006A1F0000}"/>
    <cellStyle name="Normal 3 2 4 2 3 2 2 6" xfId="13291" xr:uid="{00000000-0005-0000-0000-00006B1F0000}"/>
    <cellStyle name="Normal 3 2 4 2 3 2 3" xfId="2938" xr:uid="{00000000-0005-0000-0000-00006C1F0000}"/>
    <cellStyle name="Normal 3 2 4 2 3 2 3 2" xfId="7748" xr:uid="{00000000-0005-0000-0000-00006D1F0000}"/>
    <cellStyle name="Normal 3 2 4 2 3 2 3 2 2" xfId="32295" xr:uid="{00000000-0005-0000-0000-00006E1F0000}"/>
    <cellStyle name="Normal 3 2 4 2 3 2 3 2 3" xfId="20058" xr:uid="{00000000-0005-0000-0000-00006F1F0000}"/>
    <cellStyle name="Normal 3 2 4 2 3 2 3 3" xfId="27503" xr:uid="{00000000-0005-0000-0000-0000701F0000}"/>
    <cellStyle name="Normal 3 2 4 2 3 2 3 4" xfId="15266" xr:uid="{00000000-0005-0000-0000-0000711F0000}"/>
    <cellStyle name="Normal 3 2 4 2 3 2 4" xfId="4972" xr:uid="{00000000-0005-0000-0000-0000721F0000}"/>
    <cellStyle name="Normal 3 2 4 2 3 2 4 2" xfId="7749" xr:uid="{00000000-0005-0000-0000-0000731F0000}"/>
    <cellStyle name="Normal 3 2 4 2 3 2 4 2 2" xfId="32296" xr:uid="{00000000-0005-0000-0000-0000741F0000}"/>
    <cellStyle name="Normal 3 2 4 2 3 2 4 2 3" xfId="20059" xr:uid="{00000000-0005-0000-0000-0000751F0000}"/>
    <cellStyle name="Normal 3 2 4 2 3 2 4 3" xfId="29521" xr:uid="{00000000-0005-0000-0000-0000761F0000}"/>
    <cellStyle name="Normal 3 2 4 2 3 2 4 4" xfId="17284" xr:uid="{00000000-0005-0000-0000-0000771F0000}"/>
    <cellStyle name="Normal 3 2 4 2 3 2 5" xfId="7750" xr:uid="{00000000-0005-0000-0000-0000781F0000}"/>
    <cellStyle name="Normal 3 2 4 2 3 2 5 2" xfId="32297" xr:uid="{00000000-0005-0000-0000-0000791F0000}"/>
    <cellStyle name="Normal 3 2 4 2 3 2 5 3" xfId="20060" xr:uid="{00000000-0005-0000-0000-00007A1F0000}"/>
    <cellStyle name="Normal 3 2 4 2 3 2 6" xfId="25527" xr:uid="{00000000-0005-0000-0000-00007B1F0000}"/>
    <cellStyle name="Normal 3 2 4 2 3 2 7" xfId="13290" xr:uid="{00000000-0005-0000-0000-00007C1F0000}"/>
    <cellStyle name="Normal 3 2 4 2 3 3" xfId="733" xr:uid="{00000000-0005-0000-0000-00007D1F0000}"/>
    <cellStyle name="Normal 3 2 4 2 3 3 2" xfId="2940" xr:uid="{00000000-0005-0000-0000-00007E1F0000}"/>
    <cellStyle name="Normal 3 2 4 2 3 3 2 2" xfId="7751" xr:uid="{00000000-0005-0000-0000-00007F1F0000}"/>
    <cellStyle name="Normal 3 2 4 2 3 3 2 2 2" xfId="32298" xr:uid="{00000000-0005-0000-0000-0000801F0000}"/>
    <cellStyle name="Normal 3 2 4 2 3 3 2 2 3" xfId="20061" xr:uid="{00000000-0005-0000-0000-0000811F0000}"/>
    <cellStyle name="Normal 3 2 4 2 3 3 2 3" xfId="27505" xr:uid="{00000000-0005-0000-0000-0000821F0000}"/>
    <cellStyle name="Normal 3 2 4 2 3 3 2 4" xfId="15268" xr:uid="{00000000-0005-0000-0000-0000831F0000}"/>
    <cellStyle name="Normal 3 2 4 2 3 3 3" xfId="4974" xr:uid="{00000000-0005-0000-0000-0000841F0000}"/>
    <cellStyle name="Normal 3 2 4 2 3 3 3 2" xfId="7752" xr:uid="{00000000-0005-0000-0000-0000851F0000}"/>
    <cellStyle name="Normal 3 2 4 2 3 3 3 2 2" xfId="32299" xr:uid="{00000000-0005-0000-0000-0000861F0000}"/>
    <cellStyle name="Normal 3 2 4 2 3 3 3 2 3" xfId="20062" xr:uid="{00000000-0005-0000-0000-0000871F0000}"/>
    <cellStyle name="Normal 3 2 4 2 3 3 3 3" xfId="29523" xr:uid="{00000000-0005-0000-0000-0000881F0000}"/>
    <cellStyle name="Normal 3 2 4 2 3 3 3 4" xfId="17286" xr:uid="{00000000-0005-0000-0000-0000891F0000}"/>
    <cellStyle name="Normal 3 2 4 2 3 3 4" xfId="7753" xr:uid="{00000000-0005-0000-0000-00008A1F0000}"/>
    <cellStyle name="Normal 3 2 4 2 3 3 4 2" xfId="32300" xr:uid="{00000000-0005-0000-0000-00008B1F0000}"/>
    <cellStyle name="Normal 3 2 4 2 3 3 4 3" xfId="20063" xr:uid="{00000000-0005-0000-0000-00008C1F0000}"/>
    <cellStyle name="Normal 3 2 4 2 3 3 5" xfId="25529" xr:uid="{00000000-0005-0000-0000-00008D1F0000}"/>
    <cellStyle name="Normal 3 2 4 2 3 3 6" xfId="13292" xr:uid="{00000000-0005-0000-0000-00008E1F0000}"/>
    <cellStyle name="Normal 3 2 4 2 3 4" xfId="2937" xr:uid="{00000000-0005-0000-0000-00008F1F0000}"/>
    <cellStyle name="Normal 3 2 4 2 3 4 2" xfId="7754" xr:uid="{00000000-0005-0000-0000-0000901F0000}"/>
    <cellStyle name="Normal 3 2 4 2 3 4 2 2" xfId="32301" xr:uid="{00000000-0005-0000-0000-0000911F0000}"/>
    <cellStyle name="Normal 3 2 4 2 3 4 2 3" xfId="20064" xr:uid="{00000000-0005-0000-0000-0000921F0000}"/>
    <cellStyle name="Normal 3 2 4 2 3 4 3" xfId="27502" xr:uid="{00000000-0005-0000-0000-0000931F0000}"/>
    <cellStyle name="Normal 3 2 4 2 3 4 4" xfId="15265" xr:uid="{00000000-0005-0000-0000-0000941F0000}"/>
    <cellStyle name="Normal 3 2 4 2 3 5" xfId="4971" xr:uid="{00000000-0005-0000-0000-0000951F0000}"/>
    <cellStyle name="Normal 3 2 4 2 3 5 2" xfId="7755" xr:uid="{00000000-0005-0000-0000-0000961F0000}"/>
    <cellStyle name="Normal 3 2 4 2 3 5 2 2" xfId="32302" xr:uid="{00000000-0005-0000-0000-0000971F0000}"/>
    <cellStyle name="Normal 3 2 4 2 3 5 2 3" xfId="20065" xr:uid="{00000000-0005-0000-0000-0000981F0000}"/>
    <cellStyle name="Normal 3 2 4 2 3 5 3" xfId="29520" xr:uid="{00000000-0005-0000-0000-0000991F0000}"/>
    <cellStyle name="Normal 3 2 4 2 3 5 4" xfId="17283" xr:uid="{00000000-0005-0000-0000-00009A1F0000}"/>
    <cellStyle name="Normal 3 2 4 2 3 6" xfId="7756" xr:uid="{00000000-0005-0000-0000-00009B1F0000}"/>
    <cellStyle name="Normal 3 2 4 2 3 6 2" xfId="32303" xr:uid="{00000000-0005-0000-0000-00009C1F0000}"/>
    <cellStyle name="Normal 3 2 4 2 3 6 3" xfId="20066" xr:uid="{00000000-0005-0000-0000-00009D1F0000}"/>
    <cellStyle name="Normal 3 2 4 2 3 7" xfId="25526" xr:uid="{00000000-0005-0000-0000-00009E1F0000}"/>
    <cellStyle name="Normal 3 2 4 2 3 8" xfId="13289" xr:uid="{00000000-0005-0000-0000-00009F1F0000}"/>
    <cellStyle name="Normal 3 2 4 2 4" xfId="734" xr:uid="{00000000-0005-0000-0000-0000A01F0000}"/>
    <cellStyle name="Normal 3 2 4 2 4 2" xfId="735" xr:uid="{00000000-0005-0000-0000-0000A11F0000}"/>
    <cellStyle name="Normal 3 2 4 2 4 2 2" xfId="736" xr:uid="{00000000-0005-0000-0000-0000A21F0000}"/>
    <cellStyle name="Normal 3 2 4 2 4 2 2 2" xfId="2943" xr:uid="{00000000-0005-0000-0000-0000A31F0000}"/>
    <cellStyle name="Normal 3 2 4 2 4 2 2 2 2" xfId="7757" xr:uid="{00000000-0005-0000-0000-0000A41F0000}"/>
    <cellStyle name="Normal 3 2 4 2 4 2 2 2 2 2" xfId="32304" xr:uid="{00000000-0005-0000-0000-0000A51F0000}"/>
    <cellStyle name="Normal 3 2 4 2 4 2 2 2 2 3" xfId="20067" xr:uid="{00000000-0005-0000-0000-0000A61F0000}"/>
    <cellStyle name="Normal 3 2 4 2 4 2 2 2 3" xfId="27508" xr:uid="{00000000-0005-0000-0000-0000A71F0000}"/>
    <cellStyle name="Normal 3 2 4 2 4 2 2 2 4" xfId="15271" xr:uid="{00000000-0005-0000-0000-0000A81F0000}"/>
    <cellStyle name="Normal 3 2 4 2 4 2 2 3" xfId="4977" xr:uid="{00000000-0005-0000-0000-0000A91F0000}"/>
    <cellStyle name="Normal 3 2 4 2 4 2 2 3 2" xfId="7758" xr:uid="{00000000-0005-0000-0000-0000AA1F0000}"/>
    <cellStyle name="Normal 3 2 4 2 4 2 2 3 2 2" xfId="32305" xr:uid="{00000000-0005-0000-0000-0000AB1F0000}"/>
    <cellStyle name="Normal 3 2 4 2 4 2 2 3 2 3" xfId="20068" xr:uid="{00000000-0005-0000-0000-0000AC1F0000}"/>
    <cellStyle name="Normal 3 2 4 2 4 2 2 3 3" xfId="29526" xr:uid="{00000000-0005-0000-0000-0000AD1F0000}"/>
    <cellStyle name="Normal 3 2 4 2 4 2 2 3 4" xfId="17289" xr:uid="{00000000-0005-0000-0000-0000AE1F0000}"/>
    <cellStyle name="Normal 3 2 4 2 4 2 2 4" xfId="7759" xr:uid="{00000000-0005-0000-0000-0000AF1F0000}"/>
    <cellStyle name="Normal 3 2 4 2 4 2 2 4 2" xfId="32306" xr:uid="{00000000-0005-0000-0000-0000B01F0000}"/>
    <cellStyle name="Normal 3 2 4 2 4 2 2 4 3" xfId="20069" xr:uid="{00000000-0005-0000-0000-0000B11F0000}"/>
    <cellStyle name="Normal 3 2 4 2 4 2 2 5" xfId="25532" xr:uid="{00000000-0005-0000-0000-0000B21F0000}"/>
    <cellStyle name="Normal 3 2 4 2 4 2 2 6" xfId="13295" xr:uid="{00000000-0005-0000-0000-0000B31F0000}"/>
    <cellStyle name="Normal 3 2 4 2 4 2 3" xfId="2942" xr:uid="{00000000-0005-0000-0000-0000B41F0000}"/>
    <cellStyle name="Normal 3 2 4 2 4 2 3 2" xfId="7760" xr:uid="{00000000-0005-0000-0000-0000B51F0000}"/>
    <cellStyle name="Normal 3 2 4 2 4 2 3 2 2" xfId="32307" xr:uid="{00000000-0005-0000-0000-0000B61F0000}"/>
    <cellStyle name="Normal 3 2 4 2 4 2 3 2 3" xfId="20070" xr:uid="{00000000-0005-0000-0000-0000B71F0000}"/>
    <cellStyle name="Normal 3 2 4 2 4 2 3 3" xfId="27507" xr:uid="{00000000-0005-0000-0000-0000B81F0000}"/>
    <cellStyle name="Normal 3 2 4 2 4 2 3 4" xfId="15270" xr:uid="{00000000-0005-0000-0000-0000B91F0000}"/>
    <cellStyle name="Normal 3 2 4 2 4 2 4" xfId="4976" xr:uid="{00000000-0005-0000-0000-0000BA1F0000}"/>
    <cellStyle name="Normal 3 2 4 2 4 2 4 2" xfId="7761" xr:uid="{00000000-0005-0000-0000-0000BB1F0000}"/>
    <cellStyle name="Normal 3 2 4 2 4 2 4 2 2" xfId="32308" xr:uid="{00000000-0005-0000-0000-0000BC1F0000}"/>
    <cellStyle name="Normal 3 2 4 2 4 2 4 2 3" xfId="20071" xr:uid="{00000000-0005-0000-0000-0000BD1F0000}"/>
    <cellStyle name="Normal 3 2 4 2 4 2 4 3" xfId="29525" xr:uid="{00000000-0005-0000-0000-0000BE1F0000}"/>
    <cellStyle name="Normal 3 2 4 2 4 2 4 4" xfId="17288" xr:uid="{00000000-0005-0000-0000-0000BF1F0000}"/>
    <cellStyle name="Normal 3 2 4 2 4 2 5" xfId="7762" xr:uid="{00000000-0005-0000-0000-0000C01F0000}"/>
    <cellStyle name="Normal 3 2 4 2 4 2 5 2" xfId="32309" xr:uid="{00000000-0005-0000-0000-0000C11F0000}"/>
    <cellStyle name="Normal 3 2 4 2 4 2 5 3" xfId="20072" xr:uid="{00000000-0005-0000-0000-0000C21F0000}"/>
    <cellStyle name="Normal 3 2 4 2 4 2 6" xfId="25531" xr:uid="{00000000-0005-0000-0000-0000C31F0000}"/>
    <cellStyle name="Normal 3 2 4 2 4 2 7" xfId="13294" xr:uid="{00000000-0005-0000-0000-0000C41F0000}"/>
    <cellStyle name="Normal 3 2 4 2 4 3" xfId="737" xr:uid="{00000000-0005-0000-0000-0000C51F0000}"/>
    <cellStyle name="Normal 3 2 4 2 4 3 2" xfId="2944" xr:uid="{00000000-0005-0000-0000-0000C61F0000}"/>
    <cellStyle name="Normal 3 2 4 2 4 3 2 2" xfId="7763" xr:uid="{00000000-0005-0000-0000-0000C71F0000}"/>
    <cellStyle name="Normal 3 2 4 2 4 3 2 2 2" xfId="32310" xr:uid="{00000000-0005-0000-0000-0000C81F0000}"/>
    <cellStyle name="Normal 3 2 4 2 4 3 2 2 3" xfId="20073" xr:uid="{00000000-0005-0000-0000-0000C91F0000}"/>
    <cellStyle name="Normal 3 2 4 2 4 3 2 3" xfId="27509" xr:uid="{00000000-0005-0000-0000-0000CA1F0000}"/>
    <cellStyle name="Normal 3 2 4 2 4 3 2 4" xfId="15272" xr:uid="{00000000-0005-0000-0000-0000CB1F0000}"/>
    <cellStyle name="Normal 3 2 4 2 4 3 3" xfId="4978" xr:uid="{00000000-0005-0000-0000-0000CC1F0000}"/>
    <cellStyle name="Normal 3 2 4 2 4 3 3 2" xfId="7764" xr:uid="{00000000-0005-0000-0000-0000CD1F0000}"/>
    <cellStyle name="Normal 3 2 4 2 4 3 3 2 2" xfId="32311" xr:uid="{00000000-0005-0000-0000-0000CE1F0000}"/>
    <cellStyle name="Normal 3 2 4 2 4 3 3 2 3" xfId="20074" xr:uid="{00000000-0005-0000-0000-0000CF1F0000}"/>
    <cellStyle name="Normal 3 2 4 2 4 3 3 3" xfId="29527" xr:uid="{00000000-0005-0000-0000-0000D01F0000}"/>
    <cellStyle name="Normal 3 2 4 2 4 3 3 4" xfId="17290" xr:uid="{00000000-0005-0000-0000-0000D11F0000}"/>
    <cellStyle name="Normal 3 2 4 2 4 3 4" xfId="7765" xr:uid="{00000000-0005-0000-0000-0000D21F0000}"/>
    <cellStyle name="Normal 3 2 4 2 4 3 4 2" xfId="32312" xr:uid="{00000000-0005-0000-0000-0000D31F0000}"/>
    <cellStyle name="Normal 3 2 4 2 4 3 4 3" xfId="20075" xr:uid="{00000000-0005-0000-0000-0000D41F0000}"/>
    <cellStyle name="Normal 3 2 4 2 4 3 5" xfId="25533" xr:uid="{00000000-0005-0000-0000-0000D51F0000}"/>
    <cellStyle name="Normal 3 2 4 2 4 3 6" xfId="13296" xr:uid="{00000000-0005-0000-0000-0000D61F0000}"/>
    <cellStyle name="Normal 3 2 4 2 4 4" xfId="2941" xr:uid="{00000000-0005-0000-0000-0000D71F0000}"/>
    <cellStyle name="Normal 3 2 4 2 4 4 2" xfId="7766" xr:uid="{00000000-0005-0000-0000-0000D81F0000}"/>
    <cellStyle name="Normal 3 2 4 2 4 4 2 2" xfId="32313" xr:uid="{00000000-0005-0000-0000-0000D91F0000}"/>
    <cellStyle name="Normal 3 2 4 2 4 4 2 3" xfId="20076" xr:uid="{00000000-0005-0000-0000-0000DA1F0000}"/>
    <cellStyle name="Normal 3 2 4 2 4 4 3" xfId="27506" xr:uid="{00000000-0005-0000-0000-0000DB1F0000}"/>
    <cellStyle name="Normal 3 2 4 2 4 4 4" xfId="15269" xr:uid="{00000000-0005-0000-0000-0000DC1F0000}"/>
    <cellStyle name="Normal 3 2 4 2 4 5" xfId="4975" xr:uid="{00000000-0005-0000-0000-0000DD1F0000}"/>
    <cellStyle name="Normal 3 2 4 2 4 5 2" xfId="7767" xr:uid="{00000000-0005-0000-0000-0000DE1F0000}"/>
    <cellStyle name="Normal 3 2 4 2 4 5 2 2" xfId="32314" xr:uid="{00000000-0005-0000-0000-0000DF1F0000}"/>
    <cellStyle name="Normal 3 2 4 2 4 5 2 3" xfId="20077" xr:uid="{00000000-0005-0000-0000-0000E01F0000}"/>
    <cellStyle name="Normal 3 2 4 2 4 5 3" xfId="29524" xr:uid="{00000000-0005-0000-0000-0000E11F0000}"/>
    <cellStyle name="Normal 3 2 4 2 4 5 4" xfId="17287" xr:uid="{00000000-0005-0000-0000-0000E21F0000}"/>
    <cellStyle name="Normal 3 2 4 2 4 6" xfId="7768" xr:uid="{00000000-0005-0000-0000-0000E31F0000}"/>
    <cellStyle name="Normal 3 2 4 2 4 6 2" xfId="32315" xr:uid="{00000000-0005-0000-0000-0000E41F0000}"/>
    <cellStyle name="Normal 3 2 4 2 4 6 3" xfId="20078" xr:uid="{00000000-0005-0000-0000-0000E51F0000}"/>
    <cellStyle name="Normal 3 2 4 2 4 7" xfId="25530" xr:uid="{00000000-0005-0000-0000-0000E61F0000}"/>
    <cellStyle name="Normal 3 2 4 2 4 8" xfId="13293" xr:uid="{00000000-0005-0000-0000-0000E71F0000}"/>
    <cellStyle name="Normal 3 2 4 2 5" xfId="738" xr:uid="{00000000-0005-0000-0000-0000E81F0000}"/>
    <cellStyle name="Normal 3 2 4 2 5 2" xfId="739" xr:uid="{00000000-0005-0000-0000-0000E91F0000}"/>
    <cellStyle name="Normal 3 2 4 2 5 2 2" xfId="2946" xr:uid="{00000000-0005-0000-0000-0000EA1F0000}"/>
    <cellStyle name="Normal 3 2 4 2 5 2 2 2" xfId="7769" xr:uid="{00000000-0005-0000-0000-0000EB1F0000}"/>
    <cellStyle name="Normal 3 2 4 2 5 2 2 2 2" xfId="32316" xr:uid="{00000000-0005-0000-0000-0000EC1F0000}"/>
    <cellStyle name="Normal 3 2 4 2 5 2 2 2 3" xfId="20079" xr:uid="{00000000-0005-0000-0000-0000ED1F0000}"/>
    <cellStyle name="Normal 3 2 4 2 5 2 2 3" xfId="27511" xr:uid="{00000000-0005-0000-0000-0000EE1F0000}"/>
    <cellStyle name="Normal 3 2 4 2 5 2 2 4" xfId="15274" xr:uid="{00000000-0005-0000-0000-0000EF1F0000}"/>
    <cellStyle name="Normal 3 2 4 2 5 2 3" xfId="4980" xr:uid="{00000000-0005-0000-0000-0000F01F0000}"/>
    <cellStyle name="Normal 3 2 4 2 5 2 3 2" xfId="7770" xr:uid="{00000000-0005-0000-0000-0000F11F0000}"/>
    <cellStyle name="Normal 3 2 4 2 5 2 3 2 2" xfId="32317" xr:uid="{00000000-0005-0000-0000-0000F21F0000}"/>
    <cellStyle name="Normal 3 2 4 2 5 2 3 2 3" xfId="20080" xr:uid="{00000000-0005-0000-0000-0000F31F0000}"/>
    <cellStyle name="Normal 3 2 4 2 5 2 3 3" xfId="29529" xr:uid="{00000000-0005-0000-0000-0000F41F0000}"/>
    <cellStyle name="Normal 3 2 4 2 5 2 3 4" xfId="17292" xr:uid="{00000000-0005-0000-0000-0000F51F0000}"/>
    <cellStyle name="Normal 3 2 4 2 5 2 4" xfId="7771" xr:uid="{00000000-0005-0000-0000-0000F61F0000}"/>
    <cellStyle name="Normal 3 2 4 2 5 2 4 2" xfId="32318" xr:uid="{00000000-0005-0000-0000-0000F71F0000}"/>
    <cellStyle name="Normal 3 2 4 2 5 2 4 3" xfId="20081" xr:uid="{00000000-0005-0000-0000-0000F81F0000}"/>
    <cellStyle name="Normal 3 2 4 2 5 2 5" xfId="25535" xr:uid="{00000000-0005-0000-0000-0000F91F0000}"/>
    <cellStyle name="Normal 3 2 4 2 5 2 6" xfId="13298" xr:uid="{00000000-0005-0000-0000-0000FA1F0000}"/>
    <cellStyle name="Normal 3 2 4 2 5 3" xfId="2945" xr:uid="{00000000-0005-0000-0000-0000FB1F0000}"/>
    <cellStyle name="Normal 3 2 4 2 5 3 2" xfId="7772" xr:uid="{00000000-0005-0000-0000-0000FC1F0000}"/>
    <cellStyle name="Normal 3 2 4 2 5 3 2 2" xfId="32319" xr:uid="{00000000-0005-0000-0000-0000FD1F0000}"/>
    <cellStyle name="Normal 3 2 4 2 5 3 2 3" xfId="20082" xr:uid="{00000000-0005-0000-0000-0000FE1F0000}"/>
    <cellStyle name="Normal 3 2 4 2 5 3 3" xfId="27510" xr:uid="{00000000-0005-0000-0000-0000FF1F0000}"/>
    <cellStyle name="Normal 3 2 4 2 5 3 4" xfId="15273" xr:uid="{00000000-0005-0000-0000-000000200000}"/>
    <cellStyle name="Normal 3 2 4 2 5 4" xfId="4979" xr:uid="{00000000-0005-0000-0000-000001200000}"/>
    <cellStyle name="Normal 3 2 4 2 5 4 2" xfId="7773" xr:uid="{00000000-0005-0000-0000-000002200000}"/>
    <cellStyle name="Normal 3 2 4 2 5 4 2 2" xfId="32320" xr:uid="{00000000-0005-0000-0000-000003200000}"/>
    <cellStyle name="Normal 3 2 4 2 5 4 2 3" xfId="20083" xr:uid="{00000000-0005-0000-0000-000004200000}"/>
    <cellStyle name="Normal 3 2 4 2 5 4 3" xfId="29528" xr:uid="{00000000-0005-0000-0000-000005200000}"/>
    <cellStyle name="Normal 3 2 4 2 5 4 4" xfId="17291" xr:uid="{00000000-0005-0000-0000-000006200000}"/>
    <cellStyle name="Normal 3 2 4 2 5 5" xfId="7774" xr:uid="{00000000-0005-0000-0000-000007200000}"/>
    <cellStyle name="Normal 3 2 4 2 5 5 2" xfId="32321" xr:uid="{00000000-0005-0000-0000-000008200000}"/>
    <cellStyle name="Normal 3 2 4 2 5 5 3" xfId="20084" xr:uid="{00000000-0005-0000-0000-000009200000}"/>
    <cellStyle name="Normal 3 2 4 2 5 6" xfId="25534" xr:uid="{00000000-0005-0000-0000-00000A200000}"/>
    <cellStyle name="Normal 3 2 4 2 5 7" xfId="13297" xr:uid="{00000000-0005-0000-0000-00000B200000}"/>
    <cellStyle name="Normal 3 2 4 2 6" xfId="740" xr:uid="{00000000-0005-0000-0000-00000C200000}"/>
    <cellStyle name="Normal 3 2 4 2 6 2" xfId="2947" xr:uid="{00000000-0005-0000-0000-00000D200000}"/>
    <cellStyle name="Normal 3 2 4 2 6 2 2" xfId="7775" xr:uid="{00000000-0005-0000-0000-00000E200000}"/>
    <cellStyle name="Normal 3 2 4 2 6 2 2 2" xfId="32322" xr:uid="{00000000-0005-0000-0000-00000F200000}"/>
    <cellStyle name="Normal 3 2 4 2 6 2 2 3" xfId="20085" xr:uid="{00000000-0005-0000-0000-000010200000}"/>
    <cellStyle name="Normal 3 2 4 2 6 2 3" xfId="27512" xr:uid="{00000000-0005-0000-0000-000011200000}"/>
    <cellStyle name="Normal 3 2 4 2 6 2 4" xfId="15275" xr:uid="{00000000-0005-0000-0000-000012200000}"/>
    <cellStyle name="Normal 3 2 4 2 6 3" xfId="4981" xr:uid="{00000000-0005-0000-0000-000013200000}"/>
    <cellStyle name="Normal 3 2 4 2 6 3 2" xfId="7776" xr:uid="{00000000-0005-0000-0000-000014200000}"/>
    <cellStyle name="Normal 3 2 4 2 6 3 2 2" xfId="32323" xr:uid="{00000000-0005-0000-0000-000015200000}"/>
    <cellStyle name="Normal 3 2 4 2 6 3 2 3" xfId="20086" xr:uid="{00000000-0005-0000-0000-000016200000}"/>
    <cellStyle name="Normal 3 2 4 2 6 3 3" xfId="29530" xr:uid="{00000000-0005-0000-0000-000017200000}"/>
    <cellStyle name="Normal 3 2 4 2 6 3 4" xfId="17293" xr:uid="{00000000-0005-0000-0000-000018200000}"/>
    <cellStyle name="Normal 3 2 4 2 6 4" xfId="7777" xr:uid="{00000000-0005-0000-0000-000019200000}"/>
    <cellStyle name="Normal 3 2 4 2 6 4 2" xfId="32324" xr:uid="{00000000-0005-0000-0000-00001A200000}"/>
    <cellStyle name="Normal 3 2 4 2 6 4 3" xfId="20087" xr:uid="{00000000-0005-0000-0000-00001B200000}"/>
    <cellStyle name="Normal 3 2 4 2 6 5" xfId="25536" xr:uid="{00000000-0005-0000-0000-00001C200000}"/>
    <cellStyle name="Normal 3 2 4 2 6 6" xfId="13299" xr:uid="{00000000-0005-0000-0000-00001D200000}"/>
    <cellStyle name="Normal 3 2 4 2 7" xfId="2924" xr:uid="{00000000-0005-0000-0000-00001E200000}"/>
    <cellStyle name="Normal 3 2 4 2 7 2" xfId="7778" xr:uid="{00000000-0005-0000-0000-00001F200000}"/>
    <cellStyle name="Normal 3 2 4 2 7 2 2" xfId="32325" xr:uid="{00000000-0005-0000-0000-000020200000}"/>
    <cellStyle name="Normal 3 2 4 2 7 2 3" xfId="20088" xr:uid="{00000000-0005-0000-0000-000021200000}"/>
    <cellStyle name="Normal 3 2 4 2 7 3" xfId="27489" xr:uid="{00000000-0005-0000-0000-000022200000}"/>
    <cellStyle name="Normal 3 2 4 2 7 4" xfId="15252" xr:uid="{00000000-0005-0000-0000-000023200000}"/>
    <cellStyle name="Normal 3 2 4 2 8" xfId="4958" xr:uid="{00000000-0005-0000-0000-000024200000}"/>
    <cellStyle name="Normal 3 2 4 2 8 2" xfId="7779" xr:uid="{00000000-0005-0000-0000-000025200000}"/>
    <cellStyle name="Normal 3 2 4 2 8 2 2" xfId="32326" xr:uid="{00000000-0005-0000-0000-000026200000}"/>
    <cellStyle name="Normal 3 2 4 2 8 2 3" xfId="20089" xr:uid="{00000000-0005-0000-0000-000027200000}"/>
    <cellStyle name="Normal 3 2 4 2 8 3" xfId="29507" xr:uid="{00000000-0005-0000-0000-000028200000}"/>
    <cellStyle name="Normal 3 2 4 2 8 4" xfId="17270" xr:uid="{00000000-0005-0000-0000-000029200000}"/>
    <cellStyle name="Normal 3 2 4 2 9" xfId="7780" xr:uid="{00000000-0005-0000-0000-00002A200000}"/>
    <cellStyle name="Normal 3 2 4 2 9 2" xfId="32327" xr:uid="{00000000-0005-0000-0000-00002B200000}"/>
    <cellStyle name="Normal 3 2 4 2 9 3" xfId="20090" xr:uid="{00000000-0005-0000-0000-00002C200000}"/>
    <cellStyle name="Normal 3 2 4 3" xfId="741" xr:uid="{00000000-0005-0000-0000-00002D200000}"/>
    <cellStyle name="Normal 3 2 4 3 10" xfId="13300" xr:uid="{00000000-0005-0000-0000-00002E200000}"/>
    <cellStyle name="Normal 3 2 4 3 2" xfId="742" xr:uid="{00000000-0005-0000-0000-00002F200000}"/>
    <cellStyle name="Normal 3 2 4 3 2 2" xfId="743" xr:uid="{00000000-0005-0000-0000-000030200000}"/>
    <cellStyle name="Normal 3 2 4 3 2 2 2" xfId="744" xr:uid="{00000000-0005-0000-0000-000031200000}"/>
    <cellStyle name="Normal 3 2 4 3 2 2 2 2" xfId="2951" xr:uid="{00000000-0005-0000-0000-000032200000}"/>
    <cellStyle name="Normal 3 2 4 3 2 2 2 2 2" xfId="7781" xr:uid="{00000000-0005-0000-0000-000033200000}"/>
    <cellStyle name="Normal 3 2 4 3 2 2 2 2 2 2" xfId="32328" xr:uid="{00000000-0005-0000-0000-000034200000}"/>
    <cellStyle name="Normal 3 2 4 3 2 2 2 2 2 3" xfId="20091" xr:uid="{00000000-0005-0000-0000-000035200000}"/>
    <cellStyle name="Normal 3 2 4 3 2 2 2 2 3" xfId="27516" xr:uid="{00000000-0005-0000-0000-000036200000}"/>
    <cellStyle name="Normal 3 2 4 3 2 2 2 2 4" xfId="15279" xr:uid="{00000000-0005-0000-0000-000037200000}"/>
    <cellStyle name="Normal 3 2 4 3 2 2 2 3" xfId="4985" xr:uid="{00000000-0005-0000-0000-000038200000}"/>
    <cellStyle name="Normal 3 2 4 3 2 2 2 3 2" xfId="7782" xr:uid="{00000000-0005-0000-0000-000039200000}"/>
    <cellStyle name="Normal 3 2 4 3 2 2 2 3 2 2" xfId="32329" xr:uid="{00000000-0005-0000-0000-00003A200000}"/>
    <cellStyle name="Normal 3 2 4 3 2 2 2 3 2 3" xfId="20092" xr:uid="{00000000-0005-0000-0000-00003B200000}"/>
    <cellStyle name="Normal 3 2 4 3 2 2 2 3 3" xfId="29534" xr:uid="{00000000-0005-0000-0000-00003C200000}"/>
    <cellStyle name="Normal 3 2 4 3 2 2 2 3 4" xfId="17297" xr:uid="{00000000-0005-0000-0000-00003D200000}"/>
    <cellStyle name="Normal 3 2 4 3 2 2 2 4" xfId="7783" xr:uid="{00000000-0005-0000-0000-00003E200000}"/>
    <cellStyle name="Normal 3 2 4 3 2 2 2 4 2" xfId="32330" xr:uid="{00000000-0005-0000-0000-00003F200000}"/>
    <cellStyle name="Normal 3 2 4 3 2 2 2 4 3" xfId="20093" xr:uid="{00000000-0005-0000-0000-000040200000}"/>
    <cellStyle name="Normal 3 2 4 3 2 2 2 5" xfId="25540" xr:uid="{00000000-0005-0000-0000-000041200000}"/>
    <cellStyle name="Normal 3 2 4 3 2 2 2 6" xfId="13303" xr:uid="{00000000-0005-0000-0000-000042200000}"/>
    <cellStyle name="Normal 3 2 4 3 2 2 3" xfId="2950" xr:uid="{00000000-0005-0000-0000-000043200000}"/>
    <cellStyle name="Normal 3 2 4 3 2 2 3 2" xfId="7784" xr:uid="{00000000-0005-0000-0000-000044200000}"/>
    <cellStyle name="Normal 3 2 4 3 2 2 3 2 2" xfId="32331" xr:uid="{00000000-0005-0000-0000-000045200000}"/>
    <cellStyle name="Normal 3 2 4 3 2 2 3 2 3" xfId="20094" xr:uid="{00000000-0005-0000-0000-000046200000}"/>
    <cellStyle name="Normal 3 2 4 3 2 2 3 3" xfId="27515" xr:uid="{00000000-0005-0000-0000-000047200000}"/>
    <cellStyle name="Normal 3 2 4 3 2 2 3 4" xfId="15278" xr:uid="{00000000-0005-0000-0000-000048200000}"/>
    <cellStyle name="Normal 3 2 4 3 2 2 4" xfId="4984" xr:uid="{00000000-0005-0000-0000-000049200000}"/>
    <cellStyle name="Normal 3 2 4 3 2 2 4 2" xfId="7785" xr:uid="{00000000-0005-0000-0000-00004A200000}"/>
    <cellStyle name="Normal 3 2 4 3 2 2 4 2 2" xfId="32332" xr:uid="{00000000-0005-0000-0000-00004B200000}"/>
    <cellStyle name="Normal 3 2 4 3 2 2 4 2 3" xfId="20095" xr:uid="{00000000-0005-0000-0000-00004C200000}"/>
    <cellStyle name="Normal 3 2 4 3 2 2 4 3" xfId="29533" xr:uid="{00000000-0005-0000-0000-00004D200000}"/>
    <cellStyle name="Normal 3 2 4 3 2 2 4 4" xfId="17296" xr:uid="{00000000-0005-0000-0000-00004E200000}"/>
    <cellStyle name="Normal 3 2 4 3 2 2 5" xfId="7786" xr:uid="{00000000-0005-0000-0000-00004F200000}"/>
    <cellStyle name="Normal 3 2 4 3 2 2 5 2" xfId="32333" xr:uid="{00000000-0005-0000-0000-000050200000}"/>
    <cellStyle name="Normal 3 2 4 3 2 2 5 3" xfId="20096" xr:uid="{00000000-0005-0000-0000-000051200000}"/>
    <cellStyle name="Normal 3 2 4 3 2 2 6" xfId="25539" xr:uid="{00000000-0005-0000-0000-000052200000}"/>
    <cellStyle name="Normal 3 2 4 3 2 2 7" xfId="13302" xr:uid="{00000000-0005-0000-0000-000053200000}"/>
    <cellStyle name="Normal 3 2 4 3 2 3" xfId="745" xr:uid="{00000000-0005-0000-0000-000054200000}"/>
    <cellStyle name="Normal 3 2 4 3 2 3 2" xfId="2952" xr:uid="{00000000-0005-0000-0000-000055200000}"/>
    <cellStyle name="Normal 3 2 4 3 2 3 2 2" xfId="7787" xr:uid="{00000000-0005-0000-0000-000056200000}"/>
    <cellStyle name="Normal 3 2 4 3 2 3 2 2 2" xfId="32334" xr:uid="{00000000-0005-0000-0000-000057200000}"/>
    <cellStyle name="Normal 3 2 4 3 2 3 2 2 3" xfId="20097" xr:uid="{00000000-0005-0000-0000-000058200000}"/>
    <cellStyle name="Normal 3 2 4 3 2 3 2 3" xfId="27517" xr:uid="{00000000-0005-0000-0000-000059200000}"/>
    <cellStyle name="Normal 3 2 4 3 2 3 2 4" xfId="15280" xr:uid="{00000000-0005-0000-0000-00005A200000}"/>
    <cellStyle name="Normal 3 2 4 3 2 3 3" xfId="4986" xr:uid="{00000000-0005-0000-0000-00005B200000}"/>
    <cellStyle name="Normal 3 2 4 3 2 3 3 2" xfId="7788" xr:uid="{00000000-0005-0000-0000-00005C200000}"/>
    <cellStyle name="Normal 3 2 4 3 2 3 3 2 2" xfId="32335" xr:uid="{00000000-0005-0000-0000-00005D200000}"/>
    <cellStyle name="Normal 3 2 4 3 2 3 3 2 3" xfId="20098" xr:uid="{00000000-0005-0000-0000-00005E200000}"/>
    <cellStyle name="Normal 3 2 4 3 2 3 3 3" xfId="29535" xr:uid="{00000000-0005-0000-0000-00005F200000}"/>
    <cellStyle name="Normal 3 2 4 3 2 3 3 4" xfId="17298" xr:uid="{00000000-0005-0000-0000-000060200000}"/>
    <cellStyle name="Normal 3 2 4 3 2 3 4" xfId="7789" xr:uid="{00000000-0005-0000-0000-000061200000}"/>
    <cellStyle name="Normal 3 2 4 3 2 3 4 2" xfId="32336" xr:uid="{00000000-0005-0000-0000-000062200000}"/>
    <cellStyle name="Normal 3 2 4 3 2 3 4 3" xfId="20099" xr:uid="{00000000-0005-0000-0000-000063200000}"/>
    <cellStyle name="Normal 3 2 4 3 2 3 5" xfId="25541" xr:uid="{00000000-0005-0000-0000-000064200000}"/>
    <cellStyle name="Normal 3 2 4 3 2 3 6" xfId="13304" xr:uid="{00000000-0005-0000-0000-000065200000}"/>
    <cellStyle name="Normal 3 2 4 3 2 4" xfId="2949" xr:uid="{00000000-0005-0000-0000-000066200000}"/>
    <cellStyle name="Normal 3 2 4 3 2 4 2" xfId="7790" xr:uid="{00000000-0005-0000-0000-000067200000}"/>
    <cellStyle name="Normal 3 2 4 3 2 4 2 2" xfId="32337" xr:uid="{00000000-0005-0000-0000-000068200000}"/>
    <cellStyle name="Normal 3 2 4 3 2 4 2 3" xfId="20100" xr:uid="{00000000-0005-0000-0000-000069200000}"/>
    <cellStyle name="Normal 3 2 4 3 2 4 3" xfId="27514" xr:uid="{00000000-0005-0000-0000-00006A200000}"/>
    <cellStyle name="Normal 3 2 4 3 2 4 4" xfId="15277" xr:uid="{00000000-0005-0000-0000-00006B200000}"/>
    <cellStyle name="Normal 3 2 4 3 2 5" xfId="4983" xr:uid="{00000000-0005-0000-0000-00006C200000}"/>
    <cellStyle name="Normal 3 2 4 3 2 5 2" xfId="7791" xr:uid="{00000000-0005-0000-0000-00006D200000}"/>
    <cellStyle name="Normal 3 2 4 3 2 5 2 2" xfId="32338" xr:uid="{00000000-0005-0000-0000-00006E200000}"/>
    <cellStyle name="Normal 3 2 4 3 2 5 2 3" xfId="20101" xr:uid="{00000000-0005-0000-0000-00006F200000}"/>
    <cellStyle name="Normal 3 2 4 3 2 5 3" xfId="29532" xr:uid="{00000000-0005-0000-0000-000070200000}"/>
    <cellStyle name="Normal 3 2 4 3 2 5 4" xfId="17295" xr:uid="{00000000-0005-0000-0000-000071200000}"/>
    <cellStyle name="Normal 3 2 4 3 2 6" xfId="7792" xr:uid="{00000000-0005-0000-0000-000072200000}"/>
    <cellStyle name="Normal 3 2 4 3 2 6 2" xfId="32339" xr:uid="{00000000-0005-0000-0000-000073200000}"/>
    <cellStyle name="Normal 3 2 4 3 2 6 3" xfId="20102" xr:uid="{00000000-0005-0000-0000-000074200000}"/>
    <cellStyle name="Normal 3 2 4 3 2 7" xfId="25538" xr:uid="{00000000-0005-0000-0000-000075200000}"/>
    <cellStyle name="Normal 3 2 4 3 2 8" xfId="13301" xr:uid="{00000000-0005-0000-0000-000076200000}"/>
    <cellStyle name="Normal 3 2 4 3 3" xfId="746" xr:uid="{00000000-0005-0000-0000-000077200000}"/>
    <cellStyle name="Normal 3 2 4 3 3 2" xfId="747" xr:uid="{00000000-0005-0000-0000-000078200000}"/>
    <cellStyle name="Normal 3 2 4 3 3 2 2" xfId="748" xr:uid="{00000000-0005-0000-0000-000079200000}"/>
    <cellStyle name="Normal 3 2 4 3 3 2 2 2" xfId="2955" xr:uid="{00000000-0005-0000-0000-00007A200000}"/>
    <cellStyle name="Normal 3 2 4 3 3 2 2 2 2" xfId="7793" xr:uid="{00000000-0005-0000-0000-00007B200000}"/>
    <cellStyle name="Normal 3 2 4 3 3 2 2 2 2 2" xfId="32340" xr:uid="{00000000-0005-0000-0000-00007C200000}"/>
    <cellStyle name="Normal 3 2 4 3 3 2 2 2 2 3" xfId="20103" xr:uid="{00000000-0005-0000-0000-00007D200000}"/>
    <cellStyle name="Normal 3 2 4 3 3 2 2 2 3" xfId="27520" xr:uid="{00000000-0005-0000-0000-00007E200000}"/>
    <cellStyle name="Normal 3 2 4 3 3 2 2 2 4" xfId="15283" xr:uid="{00000000-0005-0000-0000-00007F200000}"/>
    <cellStyle name="Normal 3 2 4 3 3 2 2 3" xfId="4989" xr:uid="{00000000-0005-0000-0000-000080200000}"/>
    <cellStyle name="Normal 3 2 4 3 3 2 2 3 2" xfId="7794" xr:uid="{00000000-0005-0000-0000-000081200000}"/>
    <cellStyle name="Normal 3 2 4 3 3 2 2 3 2 2" xfId="32341" xr:uid="{00000000-0005-0000-0000-000082200000}"/>
    <cellStyle name="Normal 3 2 4 3 3 2 2 3 2 3" xfId="20104" xr:uid="{00000000-0005-0000-0000-000083200000}"/>
    <cellStyle name="Normal 3 2 4 3 3 2 2 3 3" xfId="29538" xr:uid="{00000000-0005-0000-0000-000084200000}"/>
    <cellStyle name="Normal 3 2 4 3 3 2 2 3 4" xfId="17301" xr:uid="{00000000-0005-0000-0000-000085200000}"/>
    <cellStyle name="Normal 3 2 4 3 3 2 2 4" xfId="7795" xr:uid="{00000000-0005-0000-0000-000086200000}"/>
    <cellStyle name="Normal 3 2 4 3 3 2 2 4 2" xfId="32342" xr:uid="{00000000-0005-0000-0000-000087200000}"/>
    <cellStyle name="Normal 3 2 4 3 3 2 2 4 3" xfId="20105" xr:uid="{00000000-0005-0000-0000-000088200000}"/>
    <cellStyle name="Normal 3 2 4 3 3 2 2 5" xfId="25544" xr:uid="{00000000-0005-0000-0000-000089200000}"/>
    <cellStyle name="Normal 3 2 4 3 3 2 2 6" xfId="13307" xr:uid="{00000000-0005-0000-0000-00008A200000}"/>
    <cellStyle name="Normal 3 2 4 3 3 2 3" xfId="2954" xr:uid="{00000000-0005-0000-0000-00008B200000}"/>
    <cellStyle name="Normal 3 2 4 3 3 2 3 2" xfId="7796" xr:uid="{00000000-0005-0000-0000-00008C200000}"/>
    <cellStyle name="Normal 3 2 4 3 3 2 3 2 2" xfId="32343" xr:uid="{00000000-0005-0000-0000-00008D200000}"/>
    <cellStyle name="Normal 3 2 4 3 3 2 3 2 3" xfId="20106" xr:uid="{00000000-0005-0000-0000-00008E200000}"/>
    <cellStyle name="Normal 3 2 4 3 3 2 3 3" xfId="27519" xr:uid="{00000000-0005-0000-0000-00008F200000}"/>
    <cellStyle name="Normal 3 2 4 3 3 2 3 4" xfId="15282" xr:uid="{00000000-0005-0000-0000-000090200000}"/>
    <cellStyle name="Normal 3 2 4 3 3 2 4" xfId="4988" xr:uid="{00000000-0005-0000-0000-000091200000}"/>
    <cellStyle name="Normal 3 2 4 3 3 2 4 2" xfId="7797" xr:uid="{00000000-0005-0000-0000-000092200000}"/>
    <cellStyle name="Normal 3 2 4 3 3 2 4 2 2" xfId="32344" xr:uid="{00000000-0005-0000-0000-000093200000}"/>
    <cellStyle name="Normal 3 2 4 3 3 2 4 2 3" xfId="20107" xr:uid="{00000000-0005-0000-0000-000094200000}"/>
    <cellStyle name="Normal 3 2 4 3 3 2 4 3" xfId="29537" xr:uid="{00000000-0005-0000-0000-000095200000}"/>
    <cellStyle name="Normal 3 2 4 3 3 2 4 4" xfId="17300" xr:uid="{00000000-0005-0000-0000-000096200000}"/>
    <cellStyle name="Normal 3 2 4 3 3 2 5" xfId="7798" xr:uid="{00000000-0005-0000-0000-000097200000}"/>
    <cellStyle name="Normal 3 2 4 3 3 2 5 2" xfId="32345" xr:uid="{00000000-0005-0000-0000-000098200000}"/>
    <cellStyle name="Normal 3 2 4 3 3 2 5 3" xfId="20108" xr:uid="{00000000-0005-0000-0000-000099200000}"/>
    <cellStyle name="Normal 3 2 4 3 3 2 6" xfId="25543" xr:uid="{00000000-0005-0000-0000-00009A200000}"/>
    <cellStyle name="Normal 3 2 4 3 3 2 7" xfId="13306" xr:uid="{00000000-0005-0000-0000-00009B200000}"/>
    <cellStyle name="Normal 3 2 4 3 3 3" xfId="749" xr:uid="{00000000-0005-0000-0000-00009C200000}"/>
    <cellStyle name="Normal 3 2 4 3 3 3 2" xfId="2956" xr:uid="{00000000-0005-0000-0000-00009D200000}"/>
    <cellStyle name="Normal 3 2 4 3 3 3 2 2" xfId="7799" xr:uid="{00000000-0005-0000-0000-00009E200000}"/>
    <cellStyle name="Normal 3 2 4 3 3 3 2 2 2" xfId="32346" xr:uid="{00000000-0005-0000-0000-00009F200000}"/>
    <cellStyle name="Normal 3 2 4 3 3 3 2 2 3" xfId="20109" xr:uid="{00000000-0005-0000-0000-0000A0200000}"/>
    <cellStyle name="Normal 3 2 4 3 3 3 2 3" xfId="27521" xr:uid="{00000000-0005-0000-0000-0000A1200000}"/>
    <cellStyle name="Normal 3 2 4 3 3 3 2 4" xfId="15284" xr:uid="{00000000-0005-0000-0000-0000A2200000}"/>
    <cellStyle name="Normal 3 2 4 3 3 3 3" xfId="4990" xr:uid="{00000000-0005-0000-0000-0000A3200000}"/>
    <cellStyle name="Normal 3 2 4 3 3 3 3 2" xfId="7800" xr:uid="{00000000-0005-0000-0000-0000A4200000}"/>
    <cellStyle name="Normal 3 2 4 3 3 3 3 2 2" xfId="32347" xr:uid="{00000000-0005-0000-0000-0000A5200000}"/>
    <cellStyle name="Normal 3 2 4 3 3 3 3 2 3" xfId="20110" xr:uid="{00000000-0005-0000-0000-0000A6200000}"/>
    <cellStyle name="Normal 3 2 4 3 3 3 3 3" xfId="29539" xr:uid="{00000000-0005-0000-0000-0000A7200000}"/>
    <cellStyle name="Normal 3 2 4 3 3 3 3 4" xfId="17302" xr:uid="{00000000-0005-0000-0000-0000A8200000}"/>
    <cellStyle name="Normal 3 2 4 3 3 3 4" xfId="7801" xr:uid="{00000000-0005-0000-0000-0000A9200000}"/>
    <cellStyle name="Normal 3 2 4 3 3 3 4 2" xfId="32348" xr:uid="{00000000-0005-0000-0000-0000AA200000}"/>
    <cellStyle name="Normal 3 2 4 3 3 3 4 3" xfId="20111" xr:uid="{00000000-0005-0000-0000-0000AB200000}"/>
    <cellStyle name="Normal 3 2 4 3 3 3 5" xfId="25545" xr:uid="{00000000-0005-0000-0000-0000AC200000}"/>
    <cellStyle name="Normal 3 2 4 3 3 3 6" xfId="13308" xr:uid="{00000000-0005-0000-0000-0000AD200000}"/>
    <cellStyle name="Normal 3 2 4 3 3 4" xfId="2953" xr:uid="{00000000-0005-0000-0000-0000AE200000}"/>
    <cellStyle name="Normal 3 2 4 3 3 4 2" xfId="7802" xr:uid="{00000000-0005-0000-0000-0000AF200000}"/>
    <cellStyle name="Normal 3 2 4 3 3 4 2 2" xfId="32349" xr:uid="{00000000-0005-0000-0000-0000B0200000}"/>
    <cellStyle name="Normal 3 2 4 3 3 4 2 3" xfId="20112" xr:uid="{00000000-0005-0000-0000-0000B1200000}"/>
    <cellStyle name="Normal 3 2 4 3 3 4 3" xfId="27518" xr:uid="{00000000-0005-0000-0000-0000B2200000}"/>
    <cellStyle name="Normal 3 2 4 3 3 4 4" xfId="15281" xr:uid="{00000000-0005-0000-0000-0000B3200000}"/>
    <cellStyle name="Normal 3 2 4 3 3 5" xfId="4987" xr:uid="{00000000-0005-0000-0000-0000B4200000}"/>
    <cellStyle name="Normal 3 2 4 3 3 5 2" xfId="7803" xr:uid="{00000000-0005-0000-0000-0000B5200000}"/>
    <cellStyle name="Normal 3 2 4 3 3 5 2 2" xfId="32350" xr:uid="{00000000-0005-0000-0000-0000B6200000}"/>
    <cellStyle name="Normal 3 2 4 3 3 5 2 3" xfId="20113" xr:uid="{00000000-0005-0000-0000-0000B7200000}"/>
    <cellStyle name="Normal 3 2 4 3 3 5 3" xfId="29536" xr:uid="{00000000-0005-0000-0000-0000B8200000}"/>
    <cellStyle name="Normal 3 2 4 3 3 5 4" xfId="17299" xr:uid="{00000000-0005-0000-0000-0000B9200000}"/>
    <cellStyle name="Normal 3 2 4 3 3 6" xfId="7804" xr:uid="{00000000-0005-0000-0000-0000BA200000}"/>
    <cellStyle name="Normal 3 2 4 3 3 6 2" xfId="32351" xr:uid="{00000000-0005-0000-0000-0000BB200000}"/>
    <cellStyle name="Normal 3 2 4 3 3 6 3" xfId="20114" xr:uid="{00000000-0005-0000-0000-0000BC200000}"/>
    <cellStyle name="Normal 3 2 4 3 3 7" xfId="25542" xr:uid="{00000000-0005-0000-0000-0000BD200000}"/>
    <cellStyle name="Normal 3 2 4 3 3 8" xfId="13305" xr:uid="{00000000-0005-0000-0000-0000BE200000}"/>
    <cellStyle name="Normal 3 2 4 3 4" xfId="750" xr:uid="{00000000-0005-0000-0000-0000BF200000}"/>
    <cellStyle name="Normal 3 2 4 3 4 2" xfId="751" xr:uid="{00000000-0005-0000-0000-0000C0200000}"/>
    <cellStyle name="Normal 3 2 4 3 4 2 2" xfId="2958" xr:uid="{00000000-0005-0000-0000-0000C1200000}"/>
    <cellStyle name="Normal 3 2 4 3 4 2 2 2" xfId="7805" xr:uid="{00000000-0005-0000-0000-0000C2200000}"/>
    <cellStyle name="Normal 3 2 4 3 4 2 2 2 2" xfId="32352" xr:uid="{00000000-0005-0000-0000-0000C3200000}"/>
    <cellStyle name="Normal 3 2 4 3 4 2 2 2 3" xfId="20115" xr:uid="{00000000-0005-0000-0000-0000C4200000}"/>
    <cellStyle name="Normal 3 2 4 3 4 2 2 3" xfId="27523" xr:uid="{00000000-0005-0000-0000-0000C5200000}"/>
    <cellStyle name="Normal 3 2 4 3 4 2 2 4" xfId="15286" xr:uid="{00000000-0005-0000-0000-0000C6200000}"/>
    <cellStyle name="Normal 3 2 4 3 4 2 3" xfId="4992" xr:uid="{00000000-0005-0000-0000-0000C7200000}"/>
    <cellStyle name="Normal 3 2 4 3 4 2 3 2" xfId="7806" xr:uid="{00000000-0005-0000-0000-0000C8200000}"/>
    <cellStyle name="Normal 3 2 4 3 4 2 3 2 2" xfId="32353" xr:uid="{00000000-0005-0000-0000-0000C9200000}"/>
    <cellStyle name="Normal 3 2 4 3 4 2 3 2 3" xfId="20116" xr:uid="{00000000-0005-0000-0000-0000CA200000}"/>
    <cellStyle name="Normal 3 2 4 3 4 2 3 3" xfId="29541" xr:uid="{00000000-0005-0000-0000-0000CB200000}"/>
    <cellStyle name="Normal 3 2 4 3 4 2 3 4" xfId="17304" xr:uid="{00000000-0005-0000-0000-0000CC200000}"/>
    <cellStyle name="Normal 3 2 4 3 4 2 4" xfId="7807" xr:uid="{00000000-0005-0000-0000-0000CD200000}"/>
    <cellStyle name="Normal 3 2 4 3 4 2 4 2" xfId="32354" xr:uid="{00000000-0005-0000-0000-0000CE200000}"/>
    <cellStyle name="Normal 3 2 4 3 4 2 4 3" xfId="20117" xr:uid="{00000000-0005-0000-0000-0000CF200000}"/>
    <cellStyle name="Normal 3 2 4 3 4 2 5" xfId="25547" xr:uid="{00000000-0005-0000-0000-0000D0200000}"/>
    <cellStyle name="Normal 3 2 4 3 4 2 6" xfId="13310" xr:uid="{00000000-0005-0000-0000-0000D1200000}"/>
    <cellStyle name="Normal 3 2 4 3 4 3" xfId="2957" xr:uid="{00000000-0005-0000-0000-0000D2200000}"/>
    <cellStyle name="Normal 3 2 4 3 4 3 2" xfId="7808" xr:uid="{00000000-0005-0000-0000-0000D3200000}"/>
    <cellStyle name="Normal 3 2 4 3 4 3 2 2" xfId="32355" xr:uid="{00000000-0005-0000-0000-0000D4200000}"/>
    <cellStyle name="Normal 3 2 4 3 4 3 2 3" xfId="20118" xr:uid="{00000000-0005-0000-0000-0000D5200000}"/>
    <cellStyle name="Normal 3 2 4 3 4 3 3" xfId="27522" xr:uid="{00000000-0005-0000-0000-0000D6200000}"/>
    <cellStyle name="Normal 3 2 4 3 4 3 4" xfId="15285" xr:uid="{00000000-0005-0000-0000-0000D7200000}"/>
    <cellStyle name="Normal 3 2 4 3 4 4" xfId="4991" xr:uid="{00000000-0005-0000-0000-0000D8200000}"/>
    <cellStyle name="Normal 3 2 4 3 4 4 2" xfId="7809" xr:uid="{00000000-0005-0000-0000-0000D9200000}"/>
    <cellStyle name="Normal 3 2 4 3 4 4 2 2" xfId="32356" xr:uid="{00000000-0005-0000-0000-0000DA200000}"/>
    <cellStyle name="Normal 3 2 4 3 4 4 2 3" xfId="20119" xr:uid="{00000000-0005-0000-0000-0000DB200000}"/>
    <cellStyle name="Normal 3 2 4 3 4 4 3" xfId="29540" xr:uid="{00000000-0005-0000-0000-0000DC200000}"/>
    <cellStyle name="Normal 3 2 4 3 4 4 4" xfId="17303" xr:uid="{00000000-0005-0000-0000-0000DD200000}"/>
    <cellStyle name="Normal 3 2 4 3 4 5" xfId="7810" xr:uid="{00000000-0005-0000-0000-0000DE200000}"/>
    <cellStyle name="Normal 3 2 4 3 4 5 2" xfId="32357" xr:uid="{00000000-0005-0000-0000-0000DF200000}"/>
    <cellStyle name="Normal 3 2 4 3 4 5 3" xfId="20120" xr:uid="{00000000-0005-0000-0000-0000E0200000}"/>
    <cellStyle name="Normal 3 2 4 3 4 6" xfId="25546" xr:uid="{00000000-0005-0000-0000-0000E1200000}"/>
    <cellStyle name="Normal 3 2 4 3 4 7" xfId="13309" xr:uid="{00000000-0005-0000-0000-0000E2200000}"/>
    <cellStyle name="Normal 3 2 4 3 5" xfId="752" xr:uid="{00000000-0005-0000-0000-0000E3200000}"/>
    <cellStyle name="Normal 3 2 4 3 5 2" xfId="2959" xr:uid="{00000000-0005-0000-0000-0000E4200000}"/>
    <cellStyle name="Normal 3 2 4 3 5 2 2" xfId="7811" xr:uid="{00000000-0005-0000-0000-0000E5200000}"/>
    <cellStyle name="Normal 3 2 4 3 5 2 2 2" xfId="32358" xr:uid="{00000000-0005-0000-0000-0000E6200000}"/>
    <cellStyle name="Normal 3 2 4 3 5 2 2 3" xfId="20121" xr:uid="{00000000-0005-0000-0000-0000E7200000}"/>
    <cellStyle name="Normal 3 2 4 3 5 2 3" xfId="27524" xr:uid="{00000000-0005-0000-0000-0000E8200000}"/>
    <cellStyle name="Normal 3 2 4 3 5 2 4" xfId="15287" xr:uid="{00000000-0005-0000-0000-0000E9200000}"/>
    <cellStyle name="Normal 3 2 4 3 5 3" xfId="4993" xr:uid="{00000000-0005-0000-0000-0000EA200000}"/>
    <cellStyle name="Normal 3 2 4 3 5 3 2" xfId="7812" xr:uid="{00000000-0005-0000-0000-0000EB200000}"/>
    <cellStyle name="Normal 3 2 4 3 5 3 2 2" xfId="32359" xr:uid="{00000000-0005-0000-0000-0000EC200000}"/>
    <cellStyle name="Normal 3 2 4 3 5 3 2 3" xfId="20122" xr:uid="{00000000-0005-0000-0000-0000ED200000}"/>
    <cellStyle name="Normal 3 2 4 3 5 3 3" xfId="29542" xr:uid="{00000000-0005-0000-0000-0000EE200000}"/>
    <cellStyle name="Normal 3 2 4 3 5 3 4" xfId="17305" xr:uid="{00000000-0005-0000-0000-0000EF200000}"/>
    <cellStyle name="Normal 3 2 4 3 5 4" xfId="7813" xr:uid="{00000000-0005-0000-0000-0000F0200000}"/>
    <cellStyle name="Normal 3 2 4 3 5 4 2" xfId="32360" xr:uid="{00000000-0005-0000-0000-0000F1200000}"/>
    <cellStyle name="Normal 3 2 4 3 5 4 3" xfId="20123" xr:uid="{00000000-0005-0000-0000-0000F2200000}"/>
    <cellStyle name="Normal 3 2 4 3 5 5" xfId="25548" xr:uid="{00000000-0005-0000-0000-0000F3200000}"/>
    <cellStyle name="Normal 3 2 4 3 5 6" xfId="13311" xr:uid="{00000000-0005-0000-0000-0000F4200000}"/>
    <cellStyle name="Normal 3 2 4 3 6" xfId="2948" xr:uid="{00000000-0005-0000-0000-0000F5200000}"/>
    <cellStyle name="Normal 3 2 4 3 6 2" xfId="7814" xr:uid="{00000000-0005-0000-0000-0000F6200000}"/>
    <cellStyle name="Normal 3 2 4 3 6 2 2" xfId="32361" xr:uid="{00000000-0005-0000-0000-0000F7200000}"/>
    <cellStyle name="Normal 3 2 4 3 6 2 3" xfId="20124" xr:uid="{00000000-0005-0000-0000-0000F8200000}"/>
    <cellStyle name="Normal 3 2 4 3 6 3" xfId="27513" xr:uid="{00000000-0005-0000-0000-0000F9200000}"/>
    <cellStyle name="Normal 3 2 4 3 6 4" xfId="15276" xr:uid="{00000000-0005-0000-0000-0000FA200000}"/>
    <cellStyle name="Normal 3 2 4 3 7" xfId="4982" xr:uid="{00000000-0005-0000-0000-0000FB200000}"/>
    <cellStyle name="Normal 3 2 4 3 7 2" xfId="7815" xr:uid="{00000000-0005-0000-0000-0000FC200000}"/>
    <cellStyle name="Normal 3 2 4 3 7 2 2" xfId="32362" xr:uid="{00000000-0005-0000-0000-0000FD200000}"/>
    <cellStyle name="Normal 3 2 4 3 7 2 3" xfId="20125" xr:uid="{00000000-0005-0000-0000-0000FE200000}"/>
    <cellStyle name="Normal 3 2 4 3 7 3" xfId="29531" xr:uid="{00000000-0005-0000-0000-0000FF200000}"/>
    <cellStyle name="Normal 3 2 4 3 7 4" xfId="17294" xr:uid="{00000000-0005-0000-0000-000000210000}"/>
    <cellStyle name="Normal 3 2 4 3 8" xfId="7816" xr:uid="{00000000-0005-0000-0000-000001210000}"/>
    <cellStyle name="Normal 3 2 4 3 8 2" xfId="32363" xr:uid="{00000000-0005-0000-0000-000002210000}"/>
    <cellStyle name="Normal 3 2 4 3 8 3" xfId="20126" xr:uid="{00000000-0005-0000-0000-000003210000}"/>
    <cellStyle name="Normal 3 2 4 3 9" xfId="25537" xr:uid="{00000000-0005-0000-0000-000004210000}"/>
    <cellStyle name="Normal 3 2 4 4" xfId="753" xr:uid="{00000000-0005-0000-0000-000005210000}"/>
    <cellStyle name="Normal 3 2 4 4 2" xfId="754" xr:uid="{00000000-0005-0000-0000-000006210000}"/>
    <cellStyle name="Normal 3 2 4 4 2 2" xfId="755" xr:uid="{00000000-0005-0000-0000-000007210000}"/>
    <cellStyle name="Normal 3 2 4 4 2 2 2" xfId="2962" xr:uid="{00000000-0005-0000-0000-000008210000}"/>
    <cellStyle name="Normal 3 2 4 4 2 2 2 2" xfId="7817" xr:uid="{00000000-0005-0000-0000-000009210000}"/>
    <cellStyle name="Normal 3 2 4 4 2 2 2 2 2" xfId="32364" xr:uid="{00000000-0005-0000-0000-00000A210000}"/>
    <cellStyle name="Normal 3 2 4 4 2 2 2 2 3" xfId="20127" xr:uid="{00000000-0005-0000-0000-00000B210000}"/>
    <cellStyle name="Normal 3 2 4 4 2 2 2 3" xfId="27527" xr:uid="{00000000-0005-0000-0000-00000C210000}"/>
    <cellStyle name="Normal 3 2 4 4 2 2 2 4" xfId="15290" xr:uid="{00000000-0005-0000-0000-00000D210000}"/>
    <cellStyle name="Normal 3 2 4 4 2 2 3" xfId="4996" xr:uid="{00000000-0005-0000-0000-00000E210000}"/>
    <cellStyle name="Normal 3 2 4 4 2 2 3 2" xfId="7818" xr:uid="{00000000-0005-0000-0000-00000F210000}"/>
    <cellStyle name="Normal 3 2 4 4 2 2 3 2 2" xfId="32365" xr:uid="{00000000-0005-0000-0000-000010210000}"/>
    <cellStyle name="Normal 3 2 4 4 2 2 3 2 3" xfId="20128" xr:uid="{00000000-0005-0000-0000-000011210000}"/>
    <cellStyle name="Normal 3 2 4 4 2 2 3 3" xfId="29545" xr:uid="{00000000-0005-0000-0000-000012210000}"/>
    <cellStyle name="Normal 3 2 4 4 2 2 3 4" xfId="17308" xr:uid="{00000000-0005-0000-0000-000013210000}"/>
    <cellStyle name="Normal 3 2 4 4 2 2 4" xfId="7819" xr:uid="{00000000-0005-0000-0000-000014210000}"/>
    <cellStyle name="Normal 3 2 4 4 2 2 4 2" xfId="32366" xr:uid="{00000000-0005-0000-0000-000015210000}"/>
    <cellStyle name="Normal 3 2 4 4 2 2 4 3" xfId="20129" xr:uid="{00000000-0005-0000-0000-000016210000}"/>
    <cellStyle name="Normal 3 2 4 4 2 2 5" xfId="25551" xr:uid="{00000000-0005-0000-0000-000017210000}"/>
    <cellStyle name="Normal 3 2 4 4 2 2 6" xfId="13314" xr:uid="{00000000-0005-0000-0000-000018210000}"/>
    <cellStyle name="Normal 3 2 4 4 2 3" xfId="2961" xr:uid="{00000000-0005-0000-0000-000019210000}"/>
    <cellStyle name="Normal 3 2 4 4 2 3 2" xfId="7820" xr:uid="{00000000-0005-0000-0000-00001A210000}"/>
    <cellStyle name="Normal 3 2 4 4 2 3 2 2" xfId="32367" xr:uid="{00000000-0005-0000-0000-00001B210000}"/>
    <cellStyle name="Normal 3 2 4 4 2 3 2 3" xfId="20130" xr:uid="{00000000-0005-0000-0000-00001C210000}"/>
    <cellStyle name="Normal 3 2 4 4 2 3 3" xfId="27526" xr:uid="{00000000-0005-0000-0000-00001D210000}"/>
    <cellStyle name="Normal 3 2 4 4 2 3 4" xfId="15289" xr:uid="{00000000-0005-0000-0000-00001E210000}"/>
    <cellStyle name="Normal 3 2 4 4 2 4" xfId="4995" xr:uid="{00000000-0005-0000-0000-00001F210000}"/>
    <cellStyle name="Normal 3 2 4 4 2 4 2" xfId="7821" xr:uid="{00000000-0005-0000-0000-000020210000}"/>
    <cellStyle name="Normal 3 2 4 4 2 4 2 2" xfId="32368" xr:uid="{00000000-0005-0000-0000-000021210000}"/>
    <cellStyle name="Normal 3 2 4 4 2 4 2 3" xfId="20131" xr:uid="{00000000-0005-0000-0000-000022210000}"/>
    <cellStyle name="Normal 3 2 4 4 2 4 3" xfId="29544" xr:uid="{00000000-0005-0000-0000-000023210000}"/>
    <cellStyle name="Normal 3 2 4 4 2 4 4" xfId="17307" xr:uid="{00000000-0005-0000-0000-000024210000}"/>
    <cellStyle name="Normal 3 2 4 4 2 5" xfId="7822" xr:uid="{00000000-0005-0000-0000-000025210000}"/>
    <cellStyle name="Normal 3 2 4 4 2 5 2" xfId="32369" xr:uid="{00000000-0005-0000-0000-000026210000}"/>
    <cellStyle name="Normal 3 2 4 4 2 5 3" xfId="20132" xr:uid="{00000000-0005-0000-0000-000027210000}"/>
    <cellStyle name="Normal 3 2 4 4 2 6" xfId="25550" xr:uid="{00000000-0005-0000-0000-000028210000}"/>
    <cellStyle name="Normal 3 2 4 4 2 7" xfId="13313" xr:uid="{00000000-0005-0000-0000-000029210000}"/>
    <cellStyle name="Normal 3 2 4 4 3" xfId="756" xr:uid="{00000000-0005-0000-0000-00002A210000}"/>
    <cellStyle name="Normal 3 2 4 4 3 2" xfId="2963" xr:uid="{00000000-0005-0000-0000-00002B210000}"/>
    <cellStyle name="Normal 3 2 4 4 3 2 2" xfId="7823" xr:uid="{00000000-0005-0000-0000-00002C210000}"/>
    <cellStyle name="Normal 3 2 4 4 3 2 2 2" xfId="32370" xr:uid="{00000000-0005-0000-0000-00002D210000}"/>
    <cellStyle name="Normal 3 2 4 4 3 2 2 3" xfId="20133" xr:uid="{00000000-0005-0000-0000-00002E210000}"/>
    <cellStyle name="Normal 3 2 4 4 3 2 3" xfId="27528" xr:uid="{00000000-0005-0000-0000-00002F210000}"/>
    <cellStyle name="Normal 3 2 4 4 3 2 4" xfId="15291" xr:uid="{00000000-0005-0000-0000-000030210000}"/>
    <cellStyle name="Normal 3 2 4 4 3 3" xfId="4997" xr:uid="{00000000-0005-0000-0000-000031210000}"/>
    <cellStyle name="Normal 3 2 4 4 3 3 2" xfId="7824" xr:uid="{00000000-0005-0000-0000-000032210000}"/>
    <cellStyle name="Normal 3 2 4 4 3 3 2 2" xfId="32371" xr:uid="{00000000-0005-0000-0000-000033210000}"/>
    <cellStyle name="Normal 3 2 4 4 3 3 2 3" xfId="20134" xr:uid="{00000000-0005-0000-0000-000034210000}"/>
    <cellStyle name="Normal 3 2 4 4 3 3 3" xfId="29546" xr:uid="{00000000-0005-0000-0000-000035210000}"/>
    <cellStyle name="Normal 3 2 4 4 3 3 4" xfId="17309" xr:uid="{00000000-0005-0000-0000-000036210000}"/>
    <cellStyle name="Normal 3 2 4 4 3 4" xfId="7825" xr:uid="{00000000-0005-0000-0000-000037210000}"/>
    <cellStyle name="Normal 3 2 4 4 3 4 2" xfId="32372" xr:uid="{00000000-0005-0000-0000-000038210000}"/>
    <cellStyle name="Normal 3 2 4 4 3 4 3" xfId="20135" xr:uid="{00000000-0005-0000-0000-000039210000}"/>
    <cellStyle name="Normal 3 2 4 4 3 5" xfId="25552" xr:uid="{00000000-0005-0000-0000-00003A210000}"/>
    <cellStyle name="Normal 3 2 4 4 3 6" xfId="13315" xr:uid="{00000000-0005-0000-0000-00003B210000}"/>
    <cellStyle name="Normal 3 2 4 4 4" xfId="2960" xr:uid="{00000000-0005-0000-0000-00003C210000}"/>
    <cellStyle name="Normal 3 2 4 4 4 2" xfId="7826" xr:uid="{00000000-0005-0000-0000-00003D210000}"/>
    <cellStyle name="Normal 3 2 4 4 4 2 2" xfId="32373" xr:uid="{00000000-0005-0000-0000-00003E210000}"/>
    <cellStyle name="Normal 3 2 4 4 4 2 3" xfId="20136" xr:uid="{00000000-0005-0000-0000-00003F210000}"/>
    <cellStyle name="Normal 3 2 4 4 4 3" xfId="27525" xr:uid="{00000000-0005-0000-0000-000040210000}"/>
    <cellStyle name="Normal 3 2 4 4 4 4" xfId="15288" xr:uid="{00000000-0005-0000-0000-000041210000}"/>
    <cellStyle name="Normal 3 2 4 4 5" xfId="4994" xr:uid="{00000000-0005-0000-0000-000042210000}"/>
    <cellStyle name="Normal 3 2 4 4 5 2" xfId="7827" xr:uid="{00000000-0005-0000-0000-000043210000}"/>
    <cellStyle name="Normal 3 2 4 4 5 2 2" xfId="32374" xr:uid="{00000000-0005-0000-0000-000044210000}"/>
    <cellStyle name="Normal 3 2 4 4 5 2 3" xfId="20137" xr:uid="{00000000-0005-0000-0000-000045210000}"/>
    <cellStyle name="Normal 3 2 4 4 5 3" xfId="29543" xr:uid="{00000000-0005-0000-0000-000046210000}"/>
    <cellStyle name="Normal 3 2 4 4 5 4" xfId="17306" xr:uid="{00000000-0005-0000-0000-000047210000}"/>
    <cellStyle name="Normal 3 2 4 4 6" xfId="7828" xr:uid="{00000000-0005-0000-0000-000048210000}"/>
    <cellStyle name="Normal 3 2 4 4 6 2" xfId="32375" xr:uid="{00000000-0005-0000-0000-000049210000}"/>
    <cellStyle name="Normal 3 2 4 4 6 3" xfId="20138" xr:uid="{00000000-0005-0000-0000-00004A210000}"/>
    <cellStyle name="Normal 3 2 4 4 7" xfId="25549" xr:uid="{00000000-0005-0000-0000-00004B210000}"/>
    <cellStyle name="Normal 3 2 4 4 8" xfId="13312" xr:uid="{00000000-0005-0000-0000-00004C210000}"/>
    <cellStyle name="Normal 3 2 4 5" xfId="757" xr:uid="{00000000-0005-0000-0000-00004D210000}"/>
    <cellStyle name="Normal 3 2 4 5 2" xfId="758" xr:uid="{00000000-0005-0000-0000-00004E210000}"/>
    <cellStyle name="Normal 3 2 4 5 2 2" xfId="759" xr:uid="{00000000-0005-0000-0000-00004F210000}"/>
    <cellStyle name="Normal 3 2 4 5 2 2 2" xfId="2966" xr:uid="{00000000-0005-0000-0000-000050210000}"/>
    <cellStyle name="Normal 3 2 4 5 2 2 2 2" xfId="7829" xr:uid="{00000000-0005-0000-0000-000051210000}"/>
    <cellStyle name="Normal 3 2 4 5 2 2 2 2 2" xfId="32376" xr:uid="{00000000-0005-0000-0000-000052210000}"/>
    <cellStyle name="Normal 3 2 4 5 2 2 2 2 3" xfId="20139" xr:uid="{00000000-0005-0000-0000-000053210000}"/>
    <cellStyle name="Normal 3 2 4 5 2 2 2 3" xfId="27531" xr:uid="{00000000-0005-0000-0000-000054210000}"/>
    <cellStyle name="Normal 3 2 4 5 2 2 2 4" xfId="15294" xr:uid="{00000000-0005-0000-0000-000055210000}"/>
    <cellStyle name="Normal 3 2 4 5 2 2 3" xfId="5000" xr:uid="{00000000-0005-0000-0000-000056210000}"/>
    <cellStyle name="Normal 3 2 4 5 2 2 3 2" xfId="7830" xr:uid="{00000000-0005-0000-0000-000057210000}"/>
    <cellStyle name="Normal 3 2 4 5 2 2 3 2 2" xfId="32377" xr:uid="{00000000-0005-0000-0000-000058210000}"/>
    <cellStyle name="Normal 3 2 4 5 2 2 3 2 3" xfId="20140" xr:uid="{00000000-0005-0000-0000-000059210000}"/>
    <cellStyle name="Normal 3 2 4 5 2 2 3 3" xfId="29549" xr:uid="{00000000-0005-0000-0000-00005A210000}"/>
    <cellStyle name="Normal 3 2 4 5 2 2 3 4" xfId="17312" xr:uid="{00000000-0005-0000-0000-00005B210000}"/>
    <cellStyle name="Normal 3 2 4 5 2 2 4" xfId="7831" xr:uid="{00000000-0005-0000-0000-00005C210000}"/>
    <cellStyle name="Normal 3 2 4 5 2 2 4 2" xfId="32378" xr:uid="{00000000-0005-0000-0000-00005D210000}"/>
    <cellStyle name="Normal 3 2 4 5 2 2 4 3" xfId="20141" xr:uid="{00000000-0005-0000-0000-00005E210000}"/>
    <cellStyle name="Normal 3 2 4 5 2 2 5" xfId="25555" xr:uid="{00000000-0005-0000-0000-00005F210000}"/>
    <cellStyle name="Normal 3 2 4 5 2 2 6" xfId="13318" xr:uid="{00000000-0005-0000-0000-000060210000}"/>
    <cellStyle name="Normal 3 2 4 5 2 3" xfId="2965" xr:uid="{00000000-0005-0000-0000-000061210000}"/>
    <cellStyle name="Normal 3 2 4 5 2 3 2" xfId="7832" xr:uid="{00000000-0005-0000-0000-000062210000}"/>
    <cellStyle name="Normal 3 2 4 5 2 3 2 2" xfId="32379" xr:uid="{00000000-0005-0000-0000-000063210000}"/>
    <cellStyle name="Normal 3 2 4 5 2 3 2 3" xfId="20142" xr:uid="{00000000-0005-0000-0000-000064210000}"/>
    <cellStyle name="Normal 3 2 4 5 2 3 3" xfId="27530" xr:uid="{00000000-0005-0000-0000-000065210000}"/>
    <cellStyle name="Normal 3 2 4 5 2 3 4" xfId="15293" xr:uid="{00000000-0005-0000-0000-000066210000}"/>
    <cellStyle name="Normal 3 2 4 5 2 4" xfId="4999" xr:uid="{00000000-0005-0000-0000-000067210000}"/>
    <cellStyle name="Normal 3 2 4 5 2 4 2" xfId="7833" xr:uid="{00000000-0005-0000-0000-000068210000}"/>
    <cellStyle name="Normal 3 2 4 5 2 4 2 2" xfId="32380" xr:uid="{00000000-0005-0000-0000-000069210000}"/>
    <cellStyle name="Normal 3 2 4 5 2 4 2 3" xfId="20143" xr:uid="{00000000-0005-0000-0000-00006A210000}"/>
    <cellStyle name="Normal 3 2 4 5 2 4 3" xfId="29548" xr:uid="{00000000-0005-0000-0000-00006B210000}"/>
    <cellStyle name="Normal 3 2 4 5 2 4 4" xfId="17311" xr:uid="{00000000-0005-0000-0000-00006C210000}"/>
    <cellStyle name="Normal 3 2 4 5 2 5" xfId="7834" xr:uid="{00000000-0005-0000-0000-00006D210000}"/>
    <cellStyle name="Normal 3 2 4 5 2 5 2" xfId="32381" xr:uid="{00000000-0005-0000-0000-00006E210000}"/>
    <cellStyle name="Normal 3 2 4 5 2 5 3" xfId="20144" xr:uid="{00000000-0005-0000-0000-00006F210000}"/>
    <cellStyle name="Normal 3 2 4 5 2 6" xfId="25554" xr:uid="{00000000-0005-0000-0000-000070210000}"/>
    <cellStyle name="Normal 3 2 4 5 2 7" xfId="13317" xr:uid="{00000000-0005-0000-0000-000071210000}"/>
    <cellStyle name="Normal 3 2 4 5 3" xfId="760" xr:uid="{00000000-0005-0000-0000-000072210000}"/>
    <cellStyle name="Normal 3 2 4 5 3 2" xfId="2967" xr:uid="{00000000-0005-0000-0000-000073210000}"/>
    <cellStyle name="Normal 3 2 4 5 3 2 2" xfId="7835" xr:uid="{00000000-0005-0000-0000-000074210000}"/>
    <cellStyle name="Normal 3 2 4 5 3 2 2 2" xfId="32382" xr:uid="{00000000-0005-0000-0000-000075210000}"/>
    <cellStyle name="Normal 3 2 4 5 3 2 2 3" xfId="20145" xr:uid="{00000000-0005-0000-0000-000076210000}"/>
    <cellStyle name="Normal 3 2 4 5 3 2 3" xfId="27532" xr:uid="{00000000-0005-0000-0000-000077210000}"/>
    <cellStyle name="Normal 3 2 4 5 3 2 4" xfId="15295" xr:uid="{00000000-0005-0000-0000-000078210000}"/>
    <cellStyle name="Normal 3 2 4 5 3 3" xfId="5001" xr:uid="{00000000-0005-0000-0000-000079210000}"/>
    <cellStyle name="Normal 3 2 4 5 3 3 2" xfId="7836" xr:uid="{00000000-0005-0000-0000-00007A210000}"/>
    <cellStyle name="Normal 3 2 4 5 3 3 2 2" xfId="32383" xr:uid="{00000000-0005-0000-0000-00007B210000}"/>
    <cellStyle name="Normal 3 2 4 5 3 3 2 3" xfId="20146" xr:uid="{00000000-0005-0000-0000-00007C210000}"/>
    <cellStyle name="Normal 3 2 4 5 3 3 3" xfId="29550" xr:uid="{00000000-0005-0000-0000-00007D210000}"/>
    <cellStyle name="Normal 3 2 4 5 3 3 4" xfId="17313" xr:uid="{00000000-0005-0000-0000-00007E210000}"/>
    <cellStyle name="Normal 3 2 4 5 3 4" xfId="7837" xr:uid="{00000000-0005-0000-0000-00007F210000}"/>
    <cellStyle name="Normal 3 2 4 5 3 4 2" xfId="32384" xr:uid="{00000000-0005-0000-0000-000080210000}"/>
    <cellStyle name="Normal 3 2 4 5 3 4 3" xfId="20147" xr:uid="{00000000-0005-0000-0000-000081210000}"/>
    <cellStyle name="Normal 3 2 4 5 3 5" xfId="25556" xr:uid="{00000000-0005-0000-0000-000082210000}"/>
    <cellStyle name="Normal 3 2 4 5 3 6" xfId="13319" xr:uid="{00000000-0005-0000-0000-000083210000}"/>
    <cellStyle name="Normal 3 2 4 5 4" xfId="2964" xr:uid="{00000000-0005-0000-0000-000084210000}"/>
    <cellStyle name="Normal 3 2 4 5 4 2" xfId="7838" xr:uid="{00000000-0005-0000-0000-000085210000}"/>
    <cellStyle name="Normal 3 2 4 5 4 2 2" xfId="32385" xr:uid="{00000000-0005-0000-0000-000086210000}"/>
    <cellStyle name="Normal 3 2 4 5 4 2 3" xfId="20148" xr:uid="{00000000-0005-0000-0000-000087210000}"/>
    <cellStyle name="Normal 3 2 4 5 4 3" xfId="27529" xr:uid="{00000000-0005-0000-0000-000088210000}"/>
    <cellStyle name="Normal 3 2 4 5 4 4" xfId="15292" xr:uid="{00000000-0005-0000-0000-000089210000}"/>
    <cellStyle name="Normal 3 2 4 5 5" xfId="4998" xr:uid="{00000000-0005-0000-0000-00008A210000}"/>
    <cellStyle name="Normal 3 2 4 5 5 2" xfId="7839" xr:uid="{00000000-0005-0000-0000-00008B210000}"/>
    <cellStyle name="Normal 3 2 4 5 5 2 2" xfId="32386" xr:uid="{00000000-0005-0000-0000-00008C210000}"/>
    <cellStyle name="Normal 3 2 4 5 5 2 3" xfId="20149" xr:uid="{00000000-0005-0000-0000-00008D210000}"/>
    <cellStyle name="Normal 3 2 4 5 5 3" xfId="29547" xr:uid="{00000000-0005-0000-0000-00008E210000}"/>
    <cellStyle name="Normal 3 2 4 5 5 4" xfId="17310" xr:uid="{00000000-0005-0000-0000-00008F210000}"/>
    <cellStyle name="Normal 3 2 4 5 6" xfId="7840" xr:uid="{00000000-0005-0000-0000-000090210000}"/>
    <cellStyle name="Normal 3 2 4 5 6 2" xfId="32387" xr:uid="{00000000-0005-0000-0000-000091210000}"/>
    <cellStyle name="Normal 3 2 4 5 6 3" xfId="20150" xr:uid="{00000000-0005-0000-0000-000092210000}"/>
    <cellStyle name="Normal 3 2 4 5 7" xfId="25553" xr:uid="{00000000-0005-0000-0000-000093210000}"/>
    <cellStyle name="Normal 3 2 4 5 8" xfId="13316" xr:uid="{00000000-0005-0000-0000-000094210000}"/>
    <cellStyle name="Normal 3 2 4 6" xfId="761" xr:uid="{00000000-0005-0000-0000-000095210000}"/>
    <cellStyle name="Normal 3 2 4 6 2" xfId="762" xr:uid="{00000000-0005-0000-0000-000096210000}"/>
    <cellStyle name="Normal 3 2 4 6 2 2" xfId="2969" xr:uid="{00000000-0005-0000-0000-000097210000}"/>
    <cellStyle name="Normal 3 2 4 6 2 2 2" xfId="7841" xr:uid="{00000000-0005-0000-0000-000098210000}"/>
    <cellStyle name="Normal 3 2 4 6 2 2 2 2" xfId="32388" xr:uid="{00000000-0005-0000-0000-000099210000}"/>
    <cellStyle name="Normal 3 2 4 6 2 2 2 3" xfId="20151" xr:uid="{00000000-0005-0000-0000-00009A210000}"/>
    <cellStyle name="Normal 3 2 4 6 2 2 3" xfId="27534" xr:uid="{00000000-0005-0000-0000-00009B210000}"/>
    <cellStyle name="Normal 3 2 4 6 2 2 4" xfId="15297" xr:uid="{00000000-0005-0000-0000-00009C210000}"/>
    <cellStyle name="Normal 3 2 4 6 2 3" xfId="5003" xr:uid="{00000000-0005-0000-0000-00009D210000}"/>
    <cellStyle name="Normal 3 2 4 6 2 3 2" xfId="7842" xr:uid="{00000000-0005-0000-0000-00009E210000}"/>
    <cellStyle name="Normal 3 2 4 6 2 3 2 2" xfId="32389" xr:uid="{00000000-0005-0000-0000-00009F210000}"/>
    <cellStyle name="Normal 3 2 4 6 2 3 2 3" xfId="20152" xr:uid="{00000000-0005-0000-0000-0000A0210000}"/>
    <cellStyle name="Normal 3 2 4 6 2 3 3" xfId="29552" xr:uid="{00000000-0005-0000-0000-0000A1210000}"/>
    <cellStyle name="Normal 3 2 4 6 2 3 4" xfId="17315" xr:uid="{00000000-0005-0000-0000-0000A2210000}"/>
    <cellStyle name="Normal 3 2 4 6 2 4" xfId="7843" xr:uid="{00000000-0005-0000-0000-0000A3210000}"/>
    <cellStyle name="Normal 3 2 4 6 2 4 2" xfId="32390" xr:uid="{00000000-0005-0000-0000-0000A4210000}"/>
    <cellStyle name="Normal 3 2 4 6 2 4 3" xfId="20153" xr:uid="{00000000-0005-0000-0000-0000A5210000}"/>
    <cellStyle name="Normal 3 2 4 6 2 5" xfId="25558" xr:uid="{00000000-0005-0000-0000-0000A6210000}"/>
    <cellStyle name="Normal 3 2 4 6 2 6" xfId="13321" xr:uid="{00000000-0005-0000-0000-0000A7210000}"/>
    <cellStyle name="Normal 3 2 4 6 3" xfId="2968" xr:uid="{00000000-0005-0000-0000-0000A8210000}"/>
    <cellStyle name="Normal 3 2 4 6 3 2" xfId="7844" xr:uid="{00000000-0005-0000-0000-0000A9210000}"/>
    <cellStyle name="Normal 3 2 4 6 3 2 2" xfId="32391" xr:uid="{00000000-0005-0000-0000-0000AA210000}"/>
    <cellStyle name="Normal 3 2 4 6 3 2 3" xfId="20154" xr:uid="{00000000-0005-0000-0000-0000AB210000}"/>
    <cellStyle name="Normal 3 2 4 6 3 3" xfId="27533" xr:uid="{00000000-0005-0000-0000-0000AC210000}"/>
    <cellStyle name="Normal 3 2 4 6 3 4" xfId="15296" xr:uid="{00000000-0005-0000-0000-0000AD210000}"/>
    <cellStyle name="Normal 3 2 4 6 4" xfId="5002" xr:uid="{00000000-0005-0000-0000-0000AE210000}"/>
    <cellStyle name="Normal 3 2 4 6 4 2" xfId="7845" xr:uid="{00000000-0005-0000-0000-0000AF210000}"/>
    <cellStyle name="Normal 3 2 4 6 4 2 2" xfId="32392" xr:uid="{00000000-0005-0000-0000-0000B0210000}"/>
    <cellStyle name="Normal 3 2 4 6 4 2 3" xfId="20155" xr:uid="{00000000-0005-0000-0000-0000B1210000}"/>
    <cellStyle name="Normal 3 2 4 6 4 3" xfId="29551" xr:uid="{00000000-0005-0000-0000-0000B2210000}"/>
    <cellStyle name="Normal 3 2 4 6 4 4" xfId="17314" xr:uid="{00000000-0005-0000-0000-0000B3210000}"/>
    <cellStyle name="Normal 3 2 4 6 5" xfId="7846" xr:uid="{00000000-0005-0000-0000-0000B4210000}"/>
    <cellStyle name="Normal 3 2 4 6 5 2" xfId="32393" xr:uid="{00000000-0005-0000-0000-0000B5210000}"/>
    <cellStyle name="Normal 3 2 4 6 5 3" xfId="20156" xr:uid="{00000000-0005-0000-0000-0000B6210000}"/>
    <cellStyle name="Normal 3 2 4 6 6" xfId="25557" xr:uid="{00000000-0005-0000-0000-0000B7210000}"/>
    <cellStyle name="Normal 3 2 4 6 7" xfId="13320" xr:uid="{00000000-0005-0000-0000-0000B8210000}"/>
    <cellStyle name="Normal 3 2 4 7" xfId="763" xr:uid="{00000000-0005-0000-0000-0000B9210000}"/>
    <cellStyle name="Normal 3 2 4 7 2" xfId="2970" xr:uid="{00000000-0005-0000-0000-0000BA210000}"/>
    <cellStyle name="Normal 3 2 4 7 2 2" xfId="7847" xr:uid="{00000000-0005-0000-0000-0000BB210000}"/>
    <cellStyle name="Normal 3 2 4 7 2 2 2" xfId="32394" xr:uid="{00000000-0005-0000-0000-0000BC210000}"/>
    <cellStyle name="Normal 3 2 4 7 2 2 3" xfId="20157" xr:uid="{00000000-0005-0000-0000-0000BD210000}"/>
    <cellStyle name="Normal 3 2 4 7 2 3" xfId="27535" xr:uid="{00000000-0005-0000-0000-0000BE210000}"/>
    <cellStyle name="Normal 3 2 4 7 2 4" xfId="15298" xr:uid="{00000000-0005-0000-0000-0000BF210000}"/>
    <cellStyle name="Normal 3 2 4 7 3" xfId="5004" xr:uid="{00000000-0005-0000-0000-0000C0210000}"/>
    <cellStyle name="Normal 3 2 4 7 3 2" xfId="7848" xr:uid="{00000000-0005-0000-0000-0000C1210000}"/>
    <cellStyle name="Normal 3 2 4 7 3 2 2" xfId="32395" xr:uid="{00000000-0005-0000-0000-0000C2210000}"/>
    <cellStyle name="Normal 3 2 4 7 3 2 3" xfId="20158" xr:uid="{00000000-0005-0000-0000-0000C3210000}"/>
    <cellStyle name="Normal 3 2 4 7 3 3" xfId="29553" xr:uid="{00000000-0005-0000-0000-0000C4210000}"/>
    <cellStyle name="Normal 3 2 4 7 3 4" xfId="17316" xr:uid="{00000000-0005-0000-0000-0000C5210000}"/>
    <cellStyle name="Normal 3 2 4 7 4" xfId="7849" xr:uid="{00000000-0005-0000-0000-0000C6210000}"/>
    <cellStyle name="Normal 3 2 4 7 4 2" xfId="32396" xr:uid="{00000000-0005-0000-0000-0000C7210000}"/>
    <cellStyle name="Normal 3 2 4 7 4 3" xfId="20159" xr:uid="{00000000-0005-0000-0000-0000C8210000}"/>
    <cellStyle name="Normal 3 2 4 7 5" xfId="25559" xr:uid="{00000000-0005-0000-0000-0000C9210000}"/>
    <cellStyle name="Normal 3 2 4 7 6" xfId="13322" xr:uid="{00000000-0005-0000-0000-0000CA210000}"/>
    <cellStyle name="Normal 3 2 4 8" xfId="2923" xr:uid="{00000000-0005-0000-0000-0000CB210000}"/>
    <cellStyle name="Normal 3 2 4 8 2" xfId="7850" xr:uid="{00000000-0005-0000-0000-0000CC210000}"/>
    <cellStyle name="Normal 3 2 4 8 2 2" xfId="32397" xr:uid="{00000000-0005-0000-0000-0000CD210000}"/>
    <cellStyle name="Normal 3 2 4 8 2 3" xfId="20160" xr:uid="{00000000-0005-0000-0000-0000CE210000}"/>
    <cellStyle name="Normal 3 2 4 8 3" xfId="27488" xr:uid="{00000000-0005-0000-0000-0000CF210000}"/>
    <cellStyle name="Normal 3 2 4 8 4" xfId="15251" xr:uid="{00000000-0005-0000-0000-0000D0210000}"/>
    <cellStyle name="Normal 3 2 4 9" xfId="4957" xr:uid="{00000000-0005-0000-0000-0000D1210000}"/>
    <cellStyle name="Normal 3 2 4 9 2" xfId="7851" xr:uid="{00000000-0005-0000-0000-0000D2210000}"/>
    <cellStyle name="Normal 3 2 4 9 2 2" xfId="32398" xr:uid="{00000000-0005-0000-0000-0000D3210000}"/>
    <cellStyle name="Normal 3 2 4 9 2 3" xfId="20161" xr:uid="{00000000-0005-0000-0000-0000D4210000}"/>
    <cellStyle name="Normal 3 2 4 9 3" xfId="29506" xr:uid="{00000000-0005-0000-0000-0000D5210000}"/>
    <cellStyle name="Normal 3 2 4 9 4" xfId="17269" xr:uid="{00000000-0005-0000-0000-0000D6210000}"/>
    <cellStyle name="Normal 3 2 5" xfId="764" xr:uid="{00000000-0005-0000-0000-0000D7210000}"/>
    <cellStyle name="Normal 3 2 5 10" xfId="25560" xr:uid="{00000000-0005-0000-0000-0000D8210000}"/>
    <cellStyle name="Normal 3 2 5 11" xfId="13323" xr:uid="{00000000-0005-0000-0000-0000D9210000}"/>
    <cellStyle name="Normal 3 2 5 2" xfId="765" xr:uid="{00000000-0005-0000-0000-0000DA210000}"/>
    <cellStyle name="Normal 3 2 5 2 10" xfId="13324" xr:uid="{00000000-0005-0000-0000-0000DB210000}"/>
    <cellStyle name="Normal 3 2 5 2 2" xfId="766" xr:uid="{00000000-0005-0000-0000-0000DC210000}"/>
    <cellStyle name="Normal 3 2 5 2 2 2" xfId="767" xr:uid="{00000000-0005-0000-0000-0000DD210000}"/>
    <cellStyle name="Normal 3 2 5 2 2 2 2" xfId="768" xr:uid="{00000000-0005-0000-0000-0000DE210000}"/>
    <cellStyle name="Normal 3 2 5 2 2 2 2 2" xfId="2975" xr:uid="{00000000-0005-0000-0000-0000DF210000}"/>
    <cellStyle name="Normal 3 2 5 2 2 2 2 2 2" xfId="7852" xr:uid="{00000000-0005-0000-0000-0000E0210000}"/>
    <cellStyle name="Normal 3 2 5 2 2 2 2 2 2 2" xfId="32399" xr:uid="{00000000-0005-0000-0000-0000E1210000}"/>
    <cellStyle name="Normal 3 2 5 2 2 2 2 2 2 3" xfId="20162" xr:uid="{00000000-0005-0000-0000-0000E2210000}"/>
    <cellStyle name="Normal 3 2 5 2 2 2 2 2 3" xfId="27540" xr:uid="{00000000-0005-0000-0000-0000E3210000}"/>
    <cellStyle name="Normal 3 2 5 2 2 2 2 2 4" xfId="15303" xr:uid="{00000000-0005-0000-0000-0000E4210000}"/>
    <cellStyle name="Normal 3 2 5 2 2 2 2 3" xfId="5009" xr:uid="{00000000-0005-0000-0000-0000E5210000}"/>
    <cellStyle name="Normal 3 2 5 2 2 2 2 3 2" xfId="7853" xr:uid="{00000000-0005-0000-0000-0000E6210000}"/>
    <cellStyle name="Normal 3 2 5 2 2 2 2 3 2 2" xfId="32400" xr:uid="{00000000-0005-0000-0000-0000E7210000}"/>
    <cellStyle name="Normal 3 2 5 2 2 2 2 3 2 3" xfId="20163" xr:uid="{00000000-0005-0000-0000-0000E8210000}"/>
    <cellStyle name="Normal 3 2 5 2 2 2 2 3 3" xfId="29558" xr:uid="{00000000-0005-0000-0000-0000E9210000}"/>
    <cellStyle name="Normal 3 2 5 2 2 2 2 3 4" xfId="17321" xr:uid="{00000000-0005-0000-0000-0000EA210000}"/>
    <cellStyle name="Normal 3 2 5 2 2 2 2 4" xfId="7854" xr:uid="{00000000-0005-0000-0000-0000EB210000}"/>
    <cellStyle name="Normal 3 2 5 2 2 2 2 4 2" xfId="32401" xr:uid="{00000000-0005-0000-0000-0000EC210000}"/>
    <cellStyle name="Normal 3 2 5 2 2 2 2 4 3" xfId="20164" xr:uid="{00000000-0005-0000-0000-0000ED210000}"/>
    <cellStyle name="Normal 3 2 5 2 2 2 2 5" xfId="25564" xr:uid="{00000000-0005-0000-0000-0000EE210000}"/>
    <cellStyle name="Normal 3 2 5 2 2 2 2 6" xfId="13327" xr:uid="{00000000-0005-0000-0000-0000EF210000}"/>
    <cellStyle name="Normal 3 2 5 2 2 2 3" xfId="2974" xr:uid="{00000000-0005-0000-0000-0000F0210000}"/>
    <cellStyle name="Normal 3 2 5 2 2 2 3 2" xfId="7855" xr:uid="{00000000-0005-0000-0000-0000F1210000}"/>
    <cellStyle name="Normal 3 2 5 2 2 2 3 2 2" xfId="32402" xr:uid="{00000000-0005-0000-0000-0000F2210000}"/>
    <cellStyle name="Normal 3 2 5 2 2 2 3 2 3" xfId="20165" xr:uid="{00000000-0005-0000-0000-0000F3210000}"/>
    <cellStyle name="Normal 3 2 5 2 2 2 3 3" xfId="27539" xr:uid="{00000000-0005-0000-0000-0000F4210000}"/>
    <cellStyle name="Normal 3 2 5 2 2 2 3 4" xfId="15302" xr:uid="{00000000-0005-0000-0000-0000F5210000}"/>
    <cellStyle name="Normal 3 2 5 2 2 2 4" xfId="5008" xr:uid="{00000000-0005-0000-0000-0000F6210000}"/>
    <cellStyle name="Normal 3 2 5 2 2 2 4 2" xfId="7856" xr:uid="{00000000-0005-0000-0000-0000F7210000}"/>
    <cellStyle name="Normal 3 2 5 2 2 2 4 2 2" xfId="32403" xr:uid="{00000000-0005-0000-0000-0000F8210000}"/>
    <cellStyle name="Normal 3 2 5 2 2 2 4 2 3" xfId="20166" xr:uid="{00000000-0005-0000-0000-0000F9210000}"/>
    <cellStyle name="Normal 3 2 5 2 2 2 4 3" xfId="29557" xr:uid="{00000000-0005-0000-0000-0000FA210000}"/>
    <cellStyle name="Normal 3 2 5 2 2 2 4 4" xfId="17320" xr:uid="{00000000-0005-0000-0000-0000FB210000}"/>
    <cellStyle name="Normal 3 2 5 2 2 2 5" xfId="7857" xr:uid="{00000000-0005-0000-0000-0000FC210000}"/>
    <cellStyle name="Normal 3 2 5 2 2 2 5 2" xfId="32404" xr:uid="{00000000-0005-0000-0000-0000FD210000}"/>
    <cellStyle name="Normal 3 2 5 2 2 2 5 3" xfId="20167" xr:uid="{00000000-0005-0000-0000-0000FE210000}"/>
    <cellStyle name="Normal 3 2 5 2 2 2 6" xfId="25563" xr:uid="{00000000-0005-0000-0000-0000FF210000}"/>
    <cellStyle name="Normal 3 2 5 2 2 2 7" xfId="13326" xr:uid="{00000000-0005-0000-0000-000000220000}"/>
    <cellStyle name="Normal 3 2 5 2 2 3" xfId="769" xr:uid="{00000000-0005-0000-0000-000001220000}"/>
    <cellStyle name="Normal 3 2 5 2 2 3 2" xfId="2976" xr:uid="{00000000-0005-0000-0000-000002220000}"/>
    <cellStyle name="Normal 3 2 5 2 2 3 2 2" xfId="7858" xr:uid="{00000000-0005-0000-0000-000003220000}"/>
    <cellStyle name="Normal 3 2 5 2 2 3 2 2 2" xfId="32405" xr:uid="{00000000-0005-0000-0000-000004220000}"/>
    <cellStyle name="Normal 3 2 5 2 2 3 2 2 3" xfId="20168" xr:uid="{00000000-0005-0000-0000-000005220000}"/>
    <cellStyle name="Normal 3 2 5 2 2 3 2 3" xfId="27541" xr:uid="{00000000-0005-0000-0000-000006220000}"/>
    <cellStyle name="Normal 3 2 5 2 2 3 2 4" xfId="15304" xr:uid="{00000000-0005-0000-0000-000007220000}"/>
    <cellStyle name="Normal 3 2 5 2 2 3 3" xfId="5010" xr:uid="{00000000-0005-0000-0000-000008220000}"/>
    <cellStyle name="Normal 3 2 5 2 2 3 3 2" xfId="7859" xr:uid="{00000000-0005-0000-0000-000009220000}"/>
    <cellStyle name="Normal 3 2 5 2 2 3 3 2 2" xfId="32406" xr:uid="{00000000-0005-0000-0000-00000A220000}"/>
    <cellStyle name="Normal 3 2 5 2 2 3 3 2 3" xfId="20169" xr:uid="{00000000-0005-0000-0000-00000B220000}"/>
    <cellStyle name="Normal 3 2 5 2 2 3 3 3" xfId="29559" xr:uid="{00000000-0005-0000-0000-00000C220000}"/>
    <cellStyle name="Normal 3 2 5 2 2 3 3 4" xfId="17322" xr:uid="{00000000-0005-0000-0000-00000D220000}"/>
    <cellStyle name="Normal 3 2 5 2 2 3 4" xfId="7860" xr:uid="{00000000-0005-0000-0000-00000E220000}"/>
    <cellStyle name="Normal 3 2 5 2 2 3 4 2" xfId="32407" xr:uid="{00000000-0005-0000-0000-00000F220000}"/>
    <cellStyle name="Normal 3 2 5 2 2 3 4 3" xfId="20170" xr:uid="{00000000-0005-0000-0000-000010220000}"/>
    <cellStyle name="Normal 3 2 5 2 2 3 5" xfId="25565" xr:uid="{00000000-0005-0000-0000-000011220000}"/>
    <cellStyle name="Normal 3 2 5 2 2 3 6" xfId="13328" xr:uid="{00000000-0005-0000-0000-000012220000}"/>
    <cellStyle name="Normal 3 2 5 2 2 4" xfId="2973" xr:uid="{00000000-0005-0000-0000-000013220000}"/>
    <cellStyle name="Normal 3 2 5 2 2 4 2" xfId="7861" xr:uid="{00000000-0005-0000-0000-000014220000}"/>
    <cellStyle name="Normal 3 2 5 2 2 4 2 2" xfId="32408" xr:uid="{00000000-0005-0000-0000-000015220000}"/>
    <cellStyle name="Normal 3 2 5 2 2 4 2 3" xfId="20171" xr:uid="{00000000-0005-0000-0000-000016220000}"/>
    <cellStyle name="Normal 3 2 5 2 2 4 3" xfId="27538" xr:uid="{00000000-0005-0000-0000-000017220000}"/>
    <cellStyle name="Normal 3 2 5 2 2 4 4" xfId="15301" xr:uid="{00000000-0005-0000-0000-000018220000}"/>
    <cellStyle name="Normal 3 2 5 2 2 5" xfId="5007" xr:uid="{00000000-0005-0000-0000-000019220000}"/>
    <cellStyle name="Normal 3 2 5 2 2 5 2" xfId="7862" xr:uid="{00000000-0005-0000-0000-00001A220000}"/>
    <cellStyle name="Normal 3 2 5 2 2 5 2 2" xfId="32409" xr:uid="{00000000-0005-0000-0000-00001B220000}"/>
    <cellStyle name="Normal 3 2 5 2 2 5 2 3" xfId="20172" xr:uid="{00000000-0005-0000-0000-00001C220000}"/>
    <cellStyle name="Normal 3 2 5 2 2 5 3" xfId="29556" xr:uid="{00000000-0005-0000-0000-00001D220000}"/>
    <cellStyle name="Normal 3 2 5 2 2 5 4" xfId="17319" xr:uid="{00000000-0005-0000-0000-00001E220000}"/>
    <cellStyle name="Normal 3 2 5 2 2 6" xfId="7863" xr:uid="{00000000-0005-0000-0000-00001F220000}"/>
    <cellStyle name="Normal 3 2 5 2 2 6 2" xfId="32410" xr:uid="{00000000-0005-0000-0000-000020220000}"/>
    <cellStyle name="Normal 3 2 5 2 2 6 3" xfId="20173" xr:uid="{00000000-0005-0000-0000-000021220000}"/>
    <cellStyle name="Normal 3 2 5 2 2 7" xfId="25562" xr:uid="{00000000-0005-0000-0000-000022220000}"/>
    <cellStyle name="Normal 3 2 5 2 2 8" xfId="13325" xr:uid="{00000000-0005-0000-0000-000023220000}"/>
    <cellStyle name="Normal 3 2 5 2 3" xfId="770" xr:uid="{00000000-0005-0000-0000-000024220000}"/>
    <cellStyle name="Normal 3 2 5 2 3 2" xfId="771" xr:uid="{00000000-0005-0000-0000-000025220000}"/>
    <cellStyle name="Normal 3 2 5 2 3 2 2" xfId="772" xr:uid="{00000000-0005-0000-0000-000026220000}"/>
    <cellStyle name="Normal 3 2 5 2 3 2 2 2" xfId="2979" xr:uid="{00000000-0005-0000-0000-000027220000}"/>
    <cellStyle name="Normal 3 2 5 2 3 2 2 2 2" xfId="7864" xr:uid="{00000000-0005-0000-0000-000028220000}"/>
    <cellStyle name="Normal 3 2 5 2 3 2 2 2 2 2" xfId="32411" xr:uid="{00000000-0005-0000-0000-000029220000}"/>
    <cellStyle name="Normal 3 2 5 2 3 2 2 2 2 3" xfId="20174" xr:uid="{00000000-0005-0000-0000-00002A220000}"/>
    <cellStyle name="Normal 3 2 5 2 3 2 2 2 3" xfId="27544" xr:uid="{00000000-0005-0000-0000-00002B220000}"/>
    <cellStyle name="Normal 3 2 5 2 3 2 2 2 4" xfId="15307" xr:uid="{00000000-0005-0000-0000-00002C220000}"/>
    <cellStyle name="Normal 3 2 5 2 3 2 2 3" xfId="5013" xr:uid="{00000000-0005-0000-0000-00002D220000}"/>
    <cellStyle name="Normal 3 2 5 2 3 2 2 3 2" xfId="7865" xr:uid="{00000000-0005-0000-0000-00002E220000}"/>
    <cellStyle name="Normal 3 2 5 2 3 2 2 3 2 2" xfId="32412" xr:uid="{00000000-0005-0000-0000-00002F220000}"/>
    <cellStyle name="Normal 3 2 5 2 3 2 2 3 2 3" xfId="20175" xr:uid="{00000000-0005-0000-0000-000030220000}"/>
    <cellStyle name="Normal 3 2 5 2 3 2 2 3 3" xfId="29562" xr:uid="{00000000-0005-0000-0000-000031220000}"/>
    <cellStyle name="Normal 3 2 5 2 3 2 2 3 4" xfId="17325" xr:uid="{00000000-0005-0000-0000-000032220000}"/>
    <cellStyle name="Normal 3 2 5 2 3 2 2 4" xfId="7866" xr:uid="{00000000-0005-0000-0000-000033220000}"/>
    <cellStyle name="Normal 3 2 5 2 3 2 2 4 2" xfId="32413" xr:uid="{00000000-0005-0000-0000-000034220000}"/>
    <cellStyle name="Normal 3 2 5 2 3 2 2 4 3" xfId="20176" xr:uid="{00000000-0005-0000-0000-000035220000}"/>
    <cellStyle name="Normal 3 2 5 2 3 2 2 5" xfId="25568" xr:uid="{00000000-0005-0000-0000-000036220000}"/>
    <cellStyle name="Normal 3 2 5 2 3 2 2 6" xfId="13331" xr:uid="{00000000-0005-0000-0000-000037220000}"/>
    <cellStyle name="Normal 3 2 5 2 3 2 3" xfId="2978" xr:uid="{00000000-0005-0000-0000-000038220000}"/>
    <cellStyle name="Normal 3 2 5 2 3 2 3 2" xfId="7867" xr:uid="{00000000-0005-0000-0000-000039220000}"/>
    <cellStyle name="Normal 3 2 5 2 3 2 3 2 2" xfId="32414" xr:uid="{00000000-0005-0000-0000-00003A220000}"/>
    <cellStyle name="Normal 3 2 5 2 3 2 3 2 3" xfId="20177" xr:uid="{00000000-0005-0000-0000-00003B220000}"/>
    <cellStyle name="Normal 3 2 5 2 3 2 3 3" xfId="27543" xr:uid="{00000000-0005-0000-0000-00003C220000}"/>
    <cellStyle name="Normal 3 2 5 2 3 2 3 4" xfId="15306" xr:uid="{00000000-0005-0000-0000-00003D220000}"/>
    <cellStyle name="Normal 3 2 5 2 3 2 4" xfId="5012" xr:uid="{00000000-0005-0000-0000-00003E220000}"/>
    <cellStyle name="Normal 3 2 5 2 3 2 4 2" xfId="7868" xr:uid="{00000000-0005-0000-0000-00003F220000}"/>
    <cellStyle name="Normal 3 2 5 2 3 2 4 2 2" xfId="32415" xr:uid="{00000000-0005-0000-0000-000040220000}"/>
    <cellStyle name="Normal 3 2 5 2 3 2 4 2 3" xfId="20178" xr:uid="{00000000-0005-0000-0000-000041220000}"/>
    <cellStyle name="Normal 3 2 5 2 3 2 4 3" xfId="29561" xr:uid="{00000000-0005-0000-0000-000042220000}"/>
    <cellStyle name="Normal 3 2 5 2 3 2 4 4" xfId="17324" xr:uid="{00000000-0005-0000-0000-000043220000}"/>
    <cellStyle name="Normal 3 2 5 2 3 2 5" xfId="7869" xr:uid="{00000000-0005-0000-0000-000044220000}"/>
    <cellStyle name="Normal 3 2 5 2 3 2 5 2" xfId="32416" xr:uid="{00000000-0005-0000-0000-000045220000}"/>
    <cellStyle name="Normal 3 2 5 2 3 2 5 3" xfId="20179" xr:uid="{00000000-0005-0000-0000-000046220000}"/>
    <cellStyle name="Normal 3 2 5 2 3 2 6" xfId="25567" xr:uid="{00000000-0005-0000-0000-000047220000}"/>
    <cellStyle name="Normal 3 2 5 2 3 2 7" xfId="13330" xr:uid="{00000000-0005-0000-0000-000048220000}"/>
    <cellStyle name="Normal 3 2 5 2 3 3" xfId="773" xr:uid="{00000000-0005-0000-0000-000049220000}"/>
    <cellStyle name="Normal 3 2 5 2 3 3 2" xfId="2980" xr:uid="{00000000-0005-0000-0000-00004A220000}"/>
    <cellStyle name="Normal 3 2 5 2 3 3 2 2" xfId="7870" xr:uid="{00000000-0005-0000-0000-00004B220000}"/>
    <cellStyle name="Normal 3 2 5 2 3 3 2 2 2" xfId="32417" xr:uid="{00000000-0005-0000-0000-00004C220000}"/>
    <cellStyle name="Normal 3 2 5 2 3 3 2 2 3" xfId="20180" xr:uid="{00000000-0005-0000-0000-00004D220000}"/>
    <cellStyle name="Normal 3 2 5 2 3 3 2 3" xfId="27545" xr:uid="{00000000-0005-0000-0000-00004E220000}"/>
    <cellStyle name="Normal 3 2 5 2 3 3 2 4" xfId="15308" xr:uid="{00000000-0005-0000-0000-00004F220000}"/>
    <cellStyle name="Normal 3 2 5 2 3 3 3" xfId="5014" xr:uid="{00000000-0005-0000-0000-000050220000}"/>
    <cellStyle name="Normal 3 2 5 2 3 3 3 2" xfId="7871" xr:uid="{00000000-0005-0000-0000-000051220000}"/>
    <cellStyle name="Normal 3 2 5 2 3 3 3 2 2" xfId="32418" xr:uid="{00000000-0005-0000-0000-000052220000}"/>
    <cellStyle name="Normal 3 2 5 2 3 3 3 2 3" xfId="20181" xr:uid="{00000000-0005-0000-0000-000053220000}"/>
    <cellStyle name="Normal 3 2 5 2 3 3 3 3" xfId="29563" xr:uid="{00000000-0005-0000-0000-000054220000}"/>
    <cellStyle name="Normal 3 2 5 2 3 3 3 4" xfId="17326" xr:uid="{00000000-0005-0000-0000-000055220000}"/>
    <cellStyle name="Normal 3 2 5 2 3 3 4" xfId="7872" xr:uid="{00000000-0005-0000-0000-000056220000}"/>
    <cellStyle name="Normal 3 2 5 2 3 3 4 2" xfId="32419" xr:uid="{00000000-0005-0000-0000-000057220000}"/>
    <cellStyle name="Normal 3 2 5 2 3 3 4 3" xfId="20182" xr:uid="{00000000-0005-0000-0000-000058220000}"/>
    <cellStyle name="Normal 3 2 5 2 3 3 5" xfId="25569" xr:uid="{00000000-0005-0000-0000-000059220000}"/>
    <cellStyle name="Normal 3 2 5 2 3 3 6" xfId="13332" xr:uid="{00000000-0005-0000-0000-00005A220000}"/>
    <cellStyle name="Normal 3 2 5 2 3 4" xfId="2977" xr:uid="{00000000-0005-0000-0000-00005B220000}"/>
    <cellStyle name="Normal 3 2 5 2 3 4 2" xfId="7873" xr:uid="{00000000-0005-0000-0000-00005C220000}"/>
    <cellStyle name="Normal 3 2 5 2 3 4 2 2" xfId="32420" xr:uid="{00000000-0005-0000-0000-00005D220000}"/>
    <cellStyle name="Normal 3 2 5 2 3 4 2 3" xfId="20183" xr:uid="{00000000-0005-0000-0000-00005E220000}"/>
    <cellStyle name="Normal 3 2 5 2 3 4 3" xfId="27542" xr:uid="{00000000-0005-0000-0000-00005F220000}"/>
    <cellStyle name="Normal 3 2 5 2 3 4 4" xfId="15305" xr:uid="{00000000-0005-0000-0000-000060220000}"/>
    <cellStyle name="Normal 3 2 5 2 3 5" xfId="5011" xr:uid="{00000000-0005-0000-0000-000061220000}"/>
    <cellStyle name="Normal 3 2 5 2 3 5 2" xfId="7874" xr:uid="{00000000-0005-0000-0000-000062220000}"/>
    <cellStyle name="Normal 3 2 5 2 3 5 2 2" xfId="32421" xr:uid="{00000000-0005-0000-0000-000063220000}"/>
    <cellStyle name="Normal 3 2 5 2 3 5 2 3" xfId="20184" xr:uid="{00000000-0005-0000-0000-000064220000}"/>
    <cellStyle name="Normal 3 2 5 2 3 5 3" xfId="29560" xr:uid="{00000000-0005-0000-0000-000065220000}"/>
    <cellStyle name="Normal 3 2 5 2 3 5 4" xfId="17323" xr:uid="{00000000-0005-0000-0000-000066220000}"/>
    <cellStyle name="Normal 3 2 5 2 3 6" xfId="7875" xr:uid="{00000000-0005-0000-0000-000067220000}"/>
    <cellStyle name="Normal 3 2 5 2 3 6 2" xfId="32422" xr:uid="{00000000-0005-0000-0000-000068220000}"/>
    <cellStyle name="Normal 3 2 5 2 3 6 3" xfId="20185" xr:uid="{00000000-0005-0000-0000-000069220000}"/>
    <cellStyle name="Normal 3 2 5 2 3 7" xfId="25566" xr:uid="{00000000-0005-0000-0000-00006A220000}"/>
    <cellStyle name="Normal 3 2 5 2 3 8" xfId="13329" xr:uid="{00000000-0005-0000-0000-00006B220000}"/>
    <cellStyle name="Normal 3 2 5 2 4" xfId="774" xr:uid="{00000000-0005-0000-0000-00006C220000}"/>
    <cellStyle name="Normal 3 2 5 2 4 2" xfId="775" xr:uid="{00000000-0005-0000-0000-00006D220000}"/>
    <cellStyle name="Normal 3 2 5 2 4 2 2" xfId="2982" xr:uid="{00000000-0005-0000-0000-00006E220000}"/>
    <cellStyle name="Normal 3 2 5 2 4 2 2 2" xfId="7876" xr:uid="{00000000-0005-0000-0000-00006F220000}"/>
    <cellStyle name="Normal 3 2 5 2 4 2 2 2 2" xfId="32423" xr:uid="{00000000-0005-0000-0000-000070220000}"/>
    <cellStyle name="Normal 3 2 5 2 4 2 2 2 3" xfId="20186" xr:uid="{00000000-0005-0000-0000-000071220000}"/>
    <cellStyle name="Normal 3 2 5 2 4 2 2 3" xfId="27547" xr:uid="{00000000-0005-0000-0000-000072220000}"/>
    <cellStyle name="Normal 3 2 5 2 4 2 2 4" xfId="15310" xr:uid="{00000000-0005-0000-0000-000073220000}"/>
    <cellStyle name="Normal 3 2 5 2 4 2 3" xfId="5016" xr:uid="{00000000-0005-0000-0000-000074220000}"/>
    <cellStyle name="Normal 3 2 5 2 4 2 3 2" xfId="7877" xr:uid="{00000000-0005-0000-0000-000075220000}"/>
    <cellStyle name="Normal 3 2 5 2 4 2 3 2 2" xfId="32424" xr:uid="{00000000-0005-0000-0000-000076220000}"/>
    <cellStyle name="Normal 3 2 5 2 4 2 3 2 3" xfId="20187" xr:uid="{00000000-0005-0000-0000-000077220000}"/>
    <cellStyle name="Normal 3 2 5 2 4 2 3 3" xfId="29565" xr:uid="{00000000-0005-0000-0000-000078220000}"/>
    <cellStyle name="Normal 3 2 5 2 4 2 3 4" xfId="17328" xr:uid="{00000000-0005-0000-0000-000079220000}"/>
    <cellStyle name="Normal 3 2 5 2 4 2 4" xfId="7878" xr:uid="{00000000-0005-0000-0000-00007A220000}"/>
    <cellStyle name="Normal 3 2 5 2 4 2 4 2" xfId="32425" xr:uid="{00000000-0005-0000-0000-00007B220000}"/>
    <cellStyle name="Normal 3 2 5 2 4 2 4 3" xfId="20188" xr:uid="{00000000-0005-0000-0000-00007C220000}"/>
    <cellStyle name="Normal 3 2 5 2 4 2 5" xfId="25571" xr:uid="{00000000-0005-0000-0000-00007D220000}"/>
    <cellStyle name="Normal 3 2 5 2 4 2 6" xfId="13334" xr:uid="{00000000-0005-0000-0000-00007E220000}"/>
    <cellStyle name="Normal 3 2 5 2 4 3" xfId="2981" xr:uid="{00000000-0005-0000-0000-00007F220000}"/>
    <cellStyle name="Normal 3 2 5 2 4 3 2" xfId="7879" xr:uid="{00000000-0005-0000-0000-000080220000}"/>
    <cellStyle name="Normal 3 2 5 2 4 3 2 2" xfId="32426" xr:uid="{00000000-0005-0000-0000-000081220000}"/>
    <cellStyle name="Normal 3 2 5 2 4 3 2 3" xfId="20189" xr:uid="{00000000-0005-0000-0000-000082220000}"/>
    <cellStyle name="Normal 3 2 5 2 4 3 3" xfId="27546" xr:uid="{00000000-0005-0000-0000-000083220000}"/>
    <cellStyle name="Normal 3 2 5 2 4 3 4" xfId="15309" xr:uid="{00000000-0005-0000-0000-000084220000}"/>
    <cellStyle name="Normal 3 2 5 2 4 4" xfId="5015" xr:uid="{00000000-0005-0000-0000-000085220000}"/>
    <cellStyle name="Normal 3 2 5 2 4 4 2" xfId="7880" xr:uid="{00000000-0005-0000-0000-000086220000}"/>
    <cellStyle name="Normal 3 2 5 2 4 4 2 2" xfId="32427" xr:uid="{00000000-0005-0000-0000-000087220000}"/>
    <cellStyle name="Normal 3 2 5 2 4 4 2 3" xfId="20190" xr:uid="{00000000-0005-0000-0000-000088220000}"/>
    <cellStyle name="Normal 3 2 5 2 4 4 3" xfId="29564" xr:uid="{00000000-0005-0000-0000-000089220000}"/>
    <cellStyle name="Normal 3 2 5 2 4 4 4" xfId="17327" xr:uid="{00000000-0005-0000-0000-00008A220000}"/>
    <cellStyle name="Normal 3 2 5 2 4 5" xfId="7881" xr:uid="{00000000-0005-0000-0000-00008B220000}"/>
    <cellStyle name="Normal 3 2 5 2 4 5 2" xfId="32428" xr:uid="{00000000-0005-0000-0000-00008C220000}"/>
    <cellStyle name="Normal 3 2 5 2 4 5 3" xfId="20191" xr:uid="{00000000-0005-0000-0000-00008D220000}"/>
    <cellStyle name="Normal 3 2 5 2 4 6" xfId="25570" xr:uid="{00000000-0005-0000-0000-00008E220000}"/>
    <cellStyle name="Normal 3 2 5 2 4 7" xfId="13333" xr:uid="{00000000-0005-0000-0000-00008F220000}"/>
    <cellStyle name="Normal 3 2 5 2 5" xfId="776" xr:uid="{00000000-0005-0000-0000-000090220000}"/>
    <cellStyle name="Normal 3 2 5 2 5 2" xfId="2983" xr:uid="{00000000-0005-0000-0000-000091220000}"/>
    <cellStyle name="Normal 3 2 5 2 5 2 2" xfId="7882" xr:uid="{00000000-0005-0000-0000-000092220000}"/>
    <cellStyle name="Normal 3 2 5 2 5 2 2 2" xfId="32429" xr:uid="{00000000-0005-0000-0000-000093220000}"/>
    <cellStyle name="Normal 3 2 5 2 5 2 2 3" xfId="20192" xr:uid="{00000000-0005-0000-0000-000094220000}"/>
    <cellStyle name="Normal 3 2 5 2 5 2 3" xfId="27548" xr:uid="{00000000-0005-0000-0000-000095220000}"/>
    <cellStyle name="Normal 3 2 5 2 5 2 4" xfId="15311" xr:uid="{00000000-0005-0000-0000-000096220000}"/>
    <cellStyle name="Normal 3 2 5 2 5 3" xfId="5017" xr:uid="{00000000-0005-0000-0000-000097220000}"/>
    <cellStyle name="Normal 3 2 5 2 5 3 2" xfId="7883" xr:uid="{00000000-0005-0000-0000-000098220000}"/>
    <cellStyle name="Normal 3 2 5 2 5 3 2 2" xfId="32430" xr:uid="{00000000-0005-0000-0000-000099220000}"/>
    <cellStyle name="Normal 3 2 5 2 5 3 2 3" xfId="20193" xr:uid="{00000000-0005-0000-0000-00009A220000}"/>
    <cellStyle name="Normal 3 2 5 2 5 3 3" xfId="29566" xr:uid="{00000000-0005-0000-0000-00009B220000}"/>
    <cellStyle name="Normal 3 2 5 2 5 3 4" xfId="17329" xr:uid="{00000000-0005-0000-0000-00009C220000}"/>
    <cellStyle name="Normal 3 2 5 2 5 4" xfId="7884" xr:uid="{00000000-0005-0000-0000-00009D220000}"/>
    <cellStyle name="Normal 3 2 5 2 5 4 2" xfId="32431" xr:uid="{00000000-0005-0000-0000-00009E220000}"/>
    <cellStyle name="Normal 3 2 5 2 5 4 3" xfId="20194" xr:uid="{00000000-0005-0000-0000-00009F220000}"/>
    <cellStyle name="Normal 3 2 5 2 5 5" xfId="25572" xr:uid="{00000000-0005-0000-0000-0000A0220000}"/>
    <cellStyle name="Normal 3 2 5 2 5 6" xfId="13335" xr:uid="{00000000-0005-0000-0000-0000A1220000}"/>
    <cellStyle name="Normal 3 2 5 2 6" xfId="2972" xr:uid="{00000000-0005-0000-0000-0000A2220000}"/>
    <cellStyle name="Normal 3 2 5 2 6 2" xfId="7885" xr:uid="{00000000-0005-0000-0000-0000A3220000}"/>
    <cellStyle name="Normal 3 2 5 2 6 2 2" xfId="32432" xr:uid="{00000000-0005-0000-0000-0000A4220000}"/>
    <cellStyle name="Normal 3 2 5 2 6 2 3" xfId="20195" xr:uid="{00000000-0005-0000-0000-0000A5220000}"/>
    <cellStyle name="Normal 3 2 5 2 6 3" xfId="27537" xr:uid="{00000000-0005-0000-0000-0000A6220000}"/>
    <cellStyle name="Normal 3 2 5 2 6 4" xfId="15300" xr:uid="{00000000-0005-0000-0000-0000A7220000}"/>
    <cellStyle name="Normal 3 2 5 2 7" xfId="5006" xr:uid="{00000000-0005-0000-0000-0000A8220000}"/>
    <cellStyle name="Normal 3 2 5 2 7 2" xfId="7886" xr:uid="{00000000-0005-0000-0000-0000A9220000}"/>
    <cellStyle name="Normal 3 2 5 2 7 2 2" xfId="32433" xr:uid="{00000000-0005-0000-0000-0000AA220000}"/>
    <cellStyle name="Normal 3 2 5 2 7 2 3" xfId="20196" xr:uid="{00000000-0005-0000-0000-0000AB220000}"/>
    <cellStyle name="Normal 3 2 5 2 7 3" xfId="29555" xr:uid="{00000000-0005-0000-0000-0000AC220000}"/>
    <cellStyle name="Normal 3 2 5 2 7 4" xfId="17318" xr:uid="{00000000-0005-0000-0000-0000AD220000}"/>
    <cellStyle name="Normal 3 2 5 2 8" xfId="7887" xr:uid="{00000000-0005-0000-0000-0000AE220000}"/>
    <cellStyle name="Normal 3 2 5 2 8 2" xfId="32434" xr:uid="{00000000-0005-0000-0000-0000AF220000}"/>
    <cellStyle name="Normal 3 2 5 2 8 3" xfId="20197" xr:uid="{00000000-0005-0000-0000-0000B0220000}"/>
    <cellStyle name="Normal 3 2 5 2 9" xfId="25561" xr:uid="{00000000-0005-0000-0000-0000B1220000}"/>
    <cellStyle name="Normal 3 2 5 3" xfId="777" xr:uid="{00000000-0005-0000-0000-0000B2220000}"/>
    <cellStyle name="Normal 3 2 5 3 2" xfId="778" xr:uid="{00000000-0005-0000-0000-0000B3220000}"/>
    <cellStyle name="Normal 3 2 5 3 2 2" xfId="779" xr:uid="{00000000-0005-0000-0000-0000B4220000}"/>
    <cellStyle name="Normal 3 2 5 3 2 2 2" xfId="2986" xr:uid="{00000000-0005-0000-0000-0000B5220000}"/>
    <cellStyle name="Normal 3 2 5 3 2 2 2 2" xfId="7888" xr:uid="{00000000-0005-0000-0000-0000B6220000}"/>
    <cellStyle name="Normal 3 2 5 3 2 2 2 2 2" xfId="32435" xr:uid="{00000000-0005-0000-0000-0000B7220000}"/>
    <cellStyle name="Normal 3 2 5 3 2 2 2 2 3" xfId="20198" xr:uid="{00000000-0005-0000-0000-0000B8220000}"/>
    <cellStyle name="Normal 3 2 5 3 2 2 2 3" xfId="27551" xr:uid="{00000000-0005-0000-0000-0000B9220000}"/>
    <cellStyle name="Normal 3 2 5 3 2 2 2 4" xfId="15314" xr:uid="{00000000-0005-0000-0000-0000BA220000}"/>
    <cellStyle name="Normal 3 2 5 3 2 2 3" xfId="5020" xr:uid="{00000000-0005-0000-0000-0000BB220000}"/>
    <cellStyle name="Normal 3 2 5 3 2 2 3 2" xfId="7889" xr:uid="{00000000-0005-0000-0000-0000BC220000}"/>
    <cellStyle name="Normal 3 2 5 3 2 2 3 2 2" xfId="32436" xr:uid="{00000000-0005-0000-0000-0000BD220000}"/>
    <cellStyle name="Normal 3 2 5 3 2 2 3 2 3" xfId="20199" xr:uid="{00000000-0005-0000-0000-0000BE220000}"/>
    <cellStyle name="Normal 3 2 5 3 2 2 3 3" xfId="29569" xr:uid="{00000000-0005-0000-0000-0000BF220000}"/>
    <cellStyle name="Normal 3 2 5 3 2 2 3 4" xfId="17332" xr:uid="{00000000-0005-0000-0000-0000C0220000}"/>
    <cellStyle name="Normal 3 2 5 3 2 2 4" xfId="7890" xr:uid="{00000000-0005-0000-0000-0000C1220000}"/>
    <cellStyle name="Normal 3 2 5 3 2 2 4 2" xfId="32437" xr:uid="{00000000-0005-0000-0000-0000C2220000}"/>
    <cellStyle name="Normal 3 2 5 3 2 2 4 3" xfId="20200" xr:uid="{00000000-0005-0000-0000-0000C3220000}"/>
    <cellStyle name="Normal 3 2 5 3 2 2 5" xfId="25575" xr:uid="{00000000-0005-0000-0000-0000C4220000}"/>
    <cellStyle name="Normal 3 2 5 3 2 2 6" xfId="13338" xr:uid="{00000000-0005-0000-0000-0000C5220000}"/>
    <cellStyle name="Normal 3 2 5 3 2 3" xfId="2985" xr:uid="{00000000-0005-0000-0000-0000C6220000}"/>
    <cellStyle name="Normal 3 2 5 3 2 3 2" xfId="7891" xr:uid="{00000000-0005-0000-0000-0000C7220000}"/>
    <cellStyle name="Normal 3 2 5 3 2 3 2 2" xfId="32438" xr:uid="{00000000-0005-0000-0000-0000C8220000}"/>
    <cellStyle name="Normal 3 2 5 3 2 3 2 3" xfId="20201" xr:uid="{00000000-0005-0000-0000-0000C9220000}"/>
    <cellStyle name="Normal 3 2 5 3 2 3 3" xfId="27550" xr:uid="{00000000-0005-0000-0000-0000CA220000}"/>
    <cellStyle name="Normal 3 2 5 3 2 3 4" xfId="15313" xr:uid="{00000000-0005-0000-0000-0000CB220000}"/>
    <cellStyle name="Normal 3 2 5 3 2 4" xfId="5019" xr:uid="{00000000-0005-0000-0000-0000CC220000}"/>
    <cellStyle name="Normal 3 2 5 3 2 4 2" xfId="7892" xr:uid="{00000000-0005-0000-0000-0000CD220000}"/>
    <cellStyle name="Normal 3 2 5 3 2 4 2 2" xfId="32439" xr:uid="{00000000-0005-0000-0000-0000CE220000}"/>
    <cellStyle name="Normal 3 2 5 3 2 4 2 3" xfId="20202" xr:uid="{00000000-0005-0000-0000-0000CF220000}"/>
    <cellStyle name="Normal 3 2 5 3 2 4 3" xfId="29568" xr:uid="{00000000-0005-0000-0000-0000D0220000}"/>
    <cellStyle name="Normal 3 2 5 3 2 4 4" xfId="17331" xr:uid="{00000000-0005-0000-0000-0000D1220000}"/>
    <cellStyle name="Normal 3 2 5 3 2 5" xfId="7893" xr:uid="{00000000-0005-0000-0000-0000D2220000}"/>
    <cellStyle name="Normal 3 2 5 3 2 5 2" xfId="32440" xr:uid="{00000000-0005-0000-0000-0000D3220000}"/>
    <cellStyle name="Normal 3 2 5 3 2 5 3" xfId="20203" xr:uid="{00000000-0005-0000-0000-0000D4220000}"/>
    <cellStyle name="Normal 3 2 5 3 2 6" xfId="25574" xr:uid="{00000000-0005-0000-0000-0000D5220000}"/>
    <cellStyle name="Normal 3 2 5 3 2 7" xfId="13337" xr:uid="{00000000-0005-0000-0000-0000D6220000}"/>
    <cellStyle name="Normal 3 2 5 3 3" xfId="780" xr:uid="{00000000-0005-0000-0000-0000D7220000}"/>
    <cellStyle name="Normal 3 2 5 3 3 2" xfId="2987" xr:uid="{00000000-0005-0000-0000-0000D8220000}"/>
    <cellStyle name="Normal 3 2 5 3 3 2 2" xfId="7894" xr:uid="{00000000-0005-0000-0000-0000D9220000}"/>
    <cellStyle name="Normal 3 2 5 3 3 2 2 2" xfId="32441" xr:uid="{00000000-0005-0000-0000-0000DA220000}"/>
    <cellStyle name="Normal 3 2 5 3 3 2 2 3" xfId="20204" xr:uid="{00000000-0005-0000-0000-0000DB220000}"/>
    <cellStyle name="Normal 3 2 5 3 3 2 3" xfId="27552" xr:uid="{00000000-0005-0000-0000-0000DC220000}"/>
    <cellStyle name="Normal 3 2 5 3 3 2 4" xfId="15315" xr:uid="{00000000-0005-0000-0000-0000DD220000}"/>
    <cellStyle name="Normal 3 2 5 3 3 3" xfId="5021" xr:uid="{00000000-0005-0000-0000-0000DE220000}"/>
    <cellStyle name="Normal 3 2 5 3 3 3 2" xfId="7895" xr:uid="{00000000-0005-0000-0000-0000DF220000}"/>
    <cellStyle name="Normal 3 2 5 3 3 3 2 2" xfId="32442" xr:uid="{00000000-0005-0000-0000-0000E0220000}"/>
    <cellStyle name="Normal 3 2 5 3 3 3 2 3" xfId="20205" xr:uid="{00000000-0005-0000-0000-0000E1220000}"/>
    <cellStyle name="Normal 3 2 5 3 3 3 3" xfId="29570" xr:uid="{00000000-0005-0000-0000-0000E2220000}"/>
    <cellStyle name="Normal 3 2 5 3 3 3 4" xfId="17333" xr:uid="{00000000-0005-0000-0000-0000E3220000}"/>
    <cellStyle name="Normal 3 2 5 3 3 4" xfId="7896" xr:uid="{00000000-0005-0000-0000-0000E4220000}"/>
    <cellStyle name="Normal 3 2 5 3 3 4 2" xfId="32443" xr:uid="{00000000-0005-0000-0000-0000E5220000}"/>
    <cellStyle name="Normal 3 2 5 3 3 4 3" xfId="20206" xr:uid="{00000000-0005-0000-0000-0000E6220000}"/>
    <cellStyle name="Normal 3 2 5 3 3 5" xfId="25576" xr:uid="{00000000-0005-0000-0000-0000E7220000}"/>
    <cellStyle name="Normal 3 2 5 3 3 6" xfId="13339" xr:uid="{00000000-0005-0000-0000-0000E8220000}"/>
    <cellStyle name="Normal 3 2 5 3 4" xfId="2984" xr:uid="{00000000-0005-0000-0000-0000E9220000}"/>
    <cellStyle name="Normal 3 2 5 3 4 2" xfId="7897" xr:uid="{00000000-0005-0000-0000-0000EA220000}"/>
    <cellStyle name="Normal 3 2 5 3 4 2 2" xfId="32444" xr:uid="{00000000-0005-0000-0000-0000EB220000}"/>
    <cellStyle name="Normal 3 2 5 3 4 2 3" xfId="20207" xr:uid="{00000000-0005-0000-0000-0000EC220000}"/>
    <cellStyle name="Normal 3 2 5 3 4 3" xfId="27549" xr:uid="{00000000-0005-0000-0000-0000ED220000}"/>
    <cellStyle name="Normal 3 2 5 3 4 4" xfId="15312" xr:uid="{00000000-0005-0000-0000-0000EE220000}"/>
    <cellStyle name="Normal 3 2 5 3 5" xfId="5018" xr:uid="{00000000-0005-0000-0000-0000EF220000}"/>
    <cellStyle name="Normal 3 2 5 3 5 2" xfId="7898" xr:uid="{00000000-0005-0000-0000-0000F0220000}"/>
    <cellStyle name="Normal 3 2 5 3 5 2 2" xfId="32445" xr:uid="{00000000-0005-0000-0000-0000F1220000}"/>
    <cellStyle name="Normal 3 2 5 3 5 2 3" xfId="20208" xr:uid="{00000000-0005-0000-0000-0000F2220000}"/>
    <cellStyle name="Normal 3 2 5 3 5 3" xfId="29567" xr:uid="{00000000-0005-0000-0000-0000F3220000}"/>
    <cellStyle name="Normal 3 2 5 3 5 4" xfId="17330" xr:uid="{00000000-0005-0000-0000-0000F4220000}"/>
    <cellStyle name="Normal 3 2 5 3 6" xfId="7899" xr:uid="{00000000-0005-0000-0000-0000F5220000}"/>
    <cellStyle name="Normal 3 2 5 3 6 2" xfId="32446" xr:uid="{00000000-0005-0000-0000-0000F6220000}"/>
    <cellStyle name="Normal 3 2 5 3 6 3" xfId="20209" xr:uid="{00000000-0005-0000-0000-0000F7220000}"/>
    <cellStyle name="Normal 3 2 5 3 7" xfId="25573" xr:uid="{00000000-0005-0000-0000-0000F8220000}"/>
    <cellStyle name="Normal 3 2 5 3 8" xfId="13336" xr:uid="{00000000-0005-0000-0000-0000F9220000}"/>
    <cellStyle name="Normal 3 2 5 4" xfId="781" xr:uid="{00000000-0005-0000-0000-0000FA220000}"/>
    <cellStyle name="Normal 3 2 5 4 2" xfId="782" xr:uid="{00000000-0005-0000-0000-0000FB220000}"/>
    <cellStyle name="Normal 3 2 5 4 2 2" xfId="783" xr:uid="{00000000-0005-0000-0000-0000FC220000}"/>
    <cellStyle name="Normal 3 2 5 4 2 2 2" xfId="2990" xr:uid="{00000000-0005-0000-0000-0000FD220000}"/>
    <cellStyle name="Normal 3 2 5 4 2 2 2 2" xfId="7900" xr:uid="{00000000-0005-0000-0000-0000FE220000}"/>
    <cellStyle name="Normal 3 2 5 4 2 2 2 2 2" xfId="32447" xr:uid="{00000000-0005-0000-0000-0000FF220000}"/>
    <cellStyle name="Normal 3 2 5 4 2 2 2 2 3" xfId="20210" xr:uid="{00000000-0005-0000-0000-000000230000}"/>
    <cellStyle name="Normal 3 2 5 4 2 2 2 3" xfId="27555" xr:uid="{00000000-0005-0000-0000-000001230000}"/>
    <cellStyle name="Normal 3 2 5 4 2 2 2 4" xfId="15318" xr:uid="{00000000-0005-0000-0000-000002230000}"/>
    <cellStyle name="Normal 3 2 5 4 2 2 3" xfId="5024" xr:uid="{00000000-0005-0000-0000-000003230000}"/>
    <cellStyle name="Normal 3 2 5 4 2 2 3 2" xfId="7901" xr:uid="{00000000-0005-0000-0000-000004230000}"/>
    <cellStyle name="Normal 3 2 5 4 2 2 3 2 2" xfId="32448" xr:uid="{00000000-0005-0000-0000-000005230000}"/>
    <cellStyle name="Normal 3 2 5 4 2 2 3 2 3" xfId="20211" xr:uid="{00000000-0005-0000-0000-000006230000}"/>
    <cellStyle name="Normal 3 2 5 4 2 2 3 3" xfId="29573" xr:uid="{00000000-0005-0000-0000-000007230000}"/>
    <cellStyle name="Normal 3 2 5 4 2 2 3 4" xfId="17336" xr:uid="{00000000-0005-0000-0000-000008230000}"/>
    <cellStyle name="Normal 3 2 5 4 2 2 4" xfId="7902" xr:uid="{00000000-0005-0000-0000-000009230000}"/>
    <cellStyle name="Normal 3 2 5 4 2 2 4 2" xfId="32449" xr:uid="{00000000-0005-0000-0000-00000A230000}"/>
    <cellStyle name="Normal 3 2 5 4 2 2 4 3" xfId="20212" xr:uid="{00000000-0005-0000-0000-00000B230000}"/>
    <cellStyle name="Normal 3 2 5 4 2 2 5" xfId="25579" xr:uid="{00000000-0005-0000-0000-00000C230000}"/>
    <cellStyle name="Normal 3 2 5 4 2 2 6" xfId="13342" xr:uid="{00000000-0005-0000-0000-00000D230000}"/>
    <cellStyle name="Normal 3 2 5 4 2 3" xfId="2989" xr:uid="{00000000-0005-0000-0000-00000E230000}"/>
    <cellStyle name="Normal 3 2 5 4 2 3 2" xfId="7903" xr:uid="{00000000-0005-0000-0000-00000F230000}"/>
    <cellStyle name="Normal 3 2 5 4 2 3 2 2" xfId="32450" xr:uid="{00000000-0005-0000-0000-000010230000}"/>
    <cellStyle name="Normal 3 2 5 4 2 3 2 3" xfId="20213" xr:uid="{00000000-0005-0000-0000-000011230000}"/>
    <cellStyle name="Normal 3 2 5 4 2 3 3" xfId="27554" xr:uid="{00000000-0005-0000-0000-000012230000}"/>
    <cellStyle name="Normal 3 2 5 4 2 3 4" xfId="15317" xr:uid="{00000000-0005-0000-0000-000013230000}"/>
    <cellStyle name="Normal 3 2 5 4 2 4" xfId="5023" xr:uid="{00000000-0005-0000-0000-000014230000}"/>
    <cellStyle name="Normal 3 2 5 4 2 4 2" xfId="7904" xr:uid="{00000000-0005-0000-0000-000015230000}"/>
    <cellStyle name="Normal 3 2 5 4 2 4 2 2" xfId="32451" xr:uid="{00000000-0005-0000-0000-000016230000}"/>
    <cellStyle name="Normal 3 2 5 4 2 4 2 3" xfId="20214" xr:uid="{00000000-0005-0000-0000-000017230000}"/>
    <cellStyle name="Normal 3 2 5 4 2 4 3" xfId="29572" xr:uid="{00000000-0005-0000-0000-000018230000}"/>
    <cellStyle name="Normal 3 2 5 4 2 4 4" xfId="17335" xr:uid="{00000000-0005-0000-0000-000019230000}"/>
    <cellStyle name="Normal 3 2 5 4 2 5" xfId="7905" xr:uid="{00000000-0005-0000-0000-00001A230000}"/>
    <cellStyle name="Normal 3 2 5 4 2 5 2" xfId="32452" xr:uid="{00000000-0005-0000-0000-00001B230000}"/>
    <cellStyle name="Normal 3 2 5 4 2 5 3" xfId="20215" xr:uid="{00000000-0005-0000-0000-00001C230000}"/>
    <cellStyle name="Normal 3 2 5 4 2 6" xfId="25578" xr:uid="{00000000-0005-0000-0000-00001D230000}"/>
    <cellStyle name="Normal 3 2 5 4 2 7" xfId="13341" xr:uid="{00000000-0005-0000-0000-00001E230000}"/>
    <cellStyle name="Normal 3 2 5 4 3" xfId="784" xr:uid="{00000000-0005-0000-0000-00001F230000}"/>
    <cellStyle name="Normal 3 2 5 4 3 2" xfId="2991" xr:uid="{00000000-0005-0000-0000-000020230000}"/>
    <cellStyle name="Normal 3 2 5 4 3 2 2" xfId="7906" xr:uid="{00000000-0005-0000-0000-000021230000}"/>
    <cellStyle name="Normal 3 2 5 4 3 2 2 2" xfId="32453" xr:uid="{00000000-0005-0000-0000-000022230000}"/>
    <cellStyle name="Normal 3 2 5 4 3 2 2 3" xfId="20216" xr:uid="{00000000-0005-0000-0000-000023230000}"/>
    <cellStyle name="Normal 3 2 5 4 3 2 3" xfId="27556" xr:uid="{00000000-0005-0000-0000-000024230000}"/>
    <cellStyle name="Normal 3 2 5 4 3 2 4" xfId="15319" xr:uid="{00000000-0005-0000-0000-000025230000}"/>
    <cellStyle name="Normal 3 2 5 4 3 3" xfId="5025" xr:uid="{00000000-0005-0000-0000-000026230000}"/>
    <cellStyle name="Normal 3 2 5 4 3 3 2" xfId="7907" xr:uid="{00000000-0005-0000-0000-000027230000}"/>
    <cellStyle name="Normal 3 2 5 4 3 3 2 2" xfId="32454" xr:uid="{00000000-0005-0000-0000-000028230000}"/>
    <cellStyle name="Normal 3 2 5 4 3 3 2 3" xfId="20217" xr:uid="{00000000-0005-0000-0000-000029230000}"/>
    <cellStyle name="Normal 3 2 5 4 3 3 3" xfId="29574" xr:uid="{00000000-0005-0000-0000-00002A230000}"/>
    <cellStyle name="Normal 3 2 5 4 3 3 4" xfId="17337" xr:uid="{00000000-0005-0000-0000-00002B230000}"/>
    <cellStyle name="Normal 3 2 5 4 3 4" xfId="7908" xr:uid="{00000000-0005-0000-0000-00002C230000}"/>
    <cellStyle name="Normal 3 2 5 4 3 4 2" xfId="32455" xr:uid="{00000000-0005-0000-0000-00002D230000}"/>
    <cellStyle name="Normal 3 2 5 4 3 4 3" xfId="20218" xr:uid="{00000000-0005-0000-0000-00002E230000}"/>
    <cellStyle name="Normal 3 2 5 4 3 5" xfId="25580" xr:uid="{00000000-0005-0000-0000-00002F230000}"/>
    <cellStyle name="Normal 3 2 5 4 3 6" xfId="13343" xr:uid="{00000000-0005-0000-0000-000030230000}"/>
    <cellStyle name="Normal 3 2 5 4 4" xfId="2988" xr:uid="{00000000-0005-0000-0000-000031230000}"/>
    <cellStyle name="Normal 3 2 5 4 4 2" xfId="7909" xr:uid="{00000000-0005-0000-0000-000032230000}"/>
    <cellStyle name="Normal 3 2 5 4 4 2 2" xfId="32456" xr:uid="{00000000-0005-0000-0000-000033230000}"/>
    <cellStyle name="Normal 3 2 5 4 4 2 3" xfId="20219" xr:uid="{00000000-0005-0000-0000-000034230000}"/>
    <cellStyle name="Normal 3 2 5 4 4 3" xfId="27553" xr:uid="{00000000-0005-0000-0000-000035230000}"/>
    <cellStyle name="Normal 3 2 5 4 4 4" xfId="15316" xr:uid="{00000000-0005-0000-0000-000036230000}"/>
    <cellStyle name="Normal 3 2 5 4 5" xfId="5022" xr:uid="{00000000-0005-0000-0000-000037230000}"/>
    <cellStyle name="Normal 3 2 5 4 5 2" xfId="7910" xr:uid="{00000000-0005-0000-0000-000038230000}"/>
    <cellStyle name="Normal 3 2 5 4 5 2 2" xfId="32457" xr:uid="{00000000-0005-0000-0000-000039230000}"/>
    <cellStyle name="Normal 3 2 5 4 5 2 3" xfId="20220" xr:uid="{00000000-0005-0000-0000-00003A230000}"/>
    <cellStyle name="Normal 3 2 5 4 5 3" xfId="29571" xr:uid="{00000000-0005-0000-0000-00003B230000}"/>
    <cellStyle name="Normal 3 2 5 4 5 4" xfId="17334" xr:uid="{00000000-0005-0000-0000-00003C230000}"/>
    <cellStyle name="Normal 3 2 5 4 6" xfId="7911" xr:uid="{00000000-0005-0000-0000-00003D230000}"/>
    <cellStyle name="Normal 3 2 5 4 6 2" xfId="32458" xr:uid="{00000000-0005-0000-0000-00003E230000}"/>
    <cellStyle name="Normal 3 2 5 4 6 3" xfId="20221" xr:uid="{00000000-0005-0000-0000-00003F230000}"/>
    <cellStyle name="Normal 3 2 5 4 7" xfId="25577" xr:uid="{00000000-0005-0000-0000-000040230000}"/>
    <cellStyle name="Normal 3 2 5 4 8" xfId="13340" xr:uid="{00000000-0005-0000-0000-000041230000}"/>
    <cellStyle name="Normal 3 2 5 5" xfId="785" xr:uid="{00000000-0005-0000-0000-000042230000}"/>
    <cellStyle name="Normal 3 2 5 5 2" xfId="786" xr:uid="{00000000-0005-0000-0000-000043230000}"/>
    <cellStyle name="Normal 3 2 5 5 2 2" xfId="2993" xr:uid="{00000000-0005-0000-0000-000044230000}"/>
    <cellStyle name="Normal 3 2 5 5 2 2 2" xfId="7912" xr:uid="{00000000-0005-0000-0000-000045230000}"/>
    <cellStyle name="Normal 3 2 5 5 2 2 2 2" xfId="32459" xr:uid="{00000000-0005-0000-0000-000046230000}"/>
    <cellStyle name="Normal 3 2 5 5 2 2 2 3" xfId="20222" xr:uid="{00000000-0005-0000-0000-000047230000}"/>
    <cellStyle name="Normal 3 2 5 5 2 2 3" xfId="27558" xr:uid="{00000000-0005-0000-0000-000048230000}"/>
    <cellStyle name="Normal 3 2 5 5 2 2 4" xfId="15321" xr:uid="{00000000-0005-0000-0000-000049230000}"/>
    <cellStyle name="Normal 3 2 5 5 2 3" xfId="5027" xr:uid="{00000000-0005-0000-0000-00004A230000}"/>
    <cellStyle name="Normal 3 2 5 5 2 3 2" xfId="7913" xr:uid="{00000000-0005-0000-0000-00004B230000}"/>
    <cellStyle name="Normal 3 2 5 5 2 3 2 2" xfId="32460" xr:uid="{00000000-0005-0000-0000-00004C230000}"/>
    <cellStyle name="Normal 3 2 5 5 2 3 2 3" xfId="20223" xr:uid="{00000000-0005-0000-0000-00004D230000}"/>
    <cellStyle name="Normal 3 2 5 5 2 3 3" xfId="29576" xr:uid="{00000000-0005-0000-0000-00004E230000}"/>
    <cellStyle name="Normal 3 2 5 5 2 3 4" xfId="17339" xr:uid="{00000000-0005-0000-0000-00004F230000}"/>
    <cellStyle name="Normal 3 2 5 5 2 4" xfId="7914" xr:uid="{00000000-0005-0000-0000-000050230000}"/>
    <cellStyle name="Normal 3 2 5 5 2 4 2" xfId="32461" xr:uid="{00000000-0005-0000-0000-000051230000}"/>
    <cellStyle name="Normal 3 2 5 5 2 4 3" xfId="20224" xr:uid="{00000000-0005-0000-0000-000052230000}"/>
    <cellStyle name="Normal 3 2 5 5 2 5" xfId="25582" xr:uid="{00000000-0005-0000-0000-000053230000}"/>
    <cellStyle name="Normal 3 2 5 5 2 6" xfId="13345" xr:uid="{00000000-0005-0000-0000-000054230000}"/>
    <cellStyle name="Normal 3 2 5 5 3" xfId="2992" xr:uid="{00000000-0005-0000-0000-000055230000}"/>
    <cellStyle name="Normal 3 2 5 5 3 2" xfId="7915" xr:uid="{00000000-0005-0000-0000-000056230000}"/>
    <cellStyle name="Normal 3 2 5 5 3 2 2" xfId="32462" xr:uid="{00000000-0005-0000-0000-000057230000}"/>
    <cellStyle name="Normal 3 2 5 5 3 2 3" xfId="20225" xr:uid="{00000000-0005-0000-0000-000058230000}"/>
    <cellStyle name="Normal 3 2 5 5 3 3" xfId="27557" xr:uid="{00000000-0005-0000-0000-000059230000}"/>
    <cellStyle name="Normal 3 2 5 5 3 4" xfId="15320" xr:uid="{00000000-0005-0000-0000-00005A230000}"/>
    <cellStyle name="Normal 3 2 5 5 4" xfId="5026" xr:uid="{00000000-0005-0000-0000-00005B230000}"/>
    <cellStyle name="Normal 3 2 5 5 4 2" xfId="7916" xr:uid="{00000000-0005-0000-0000-00005C230000}"/>
    <cellStyle name="Normal 3 2 5 5 4 2 2" xfId="32463" xr:uid="{00000000-0005-0000-0000-00005D230000}"/>
    <cellStyle name="Normal 3 2 5 5 4 2 3" xfId="20226" xr:uid="{00000000-0005-0000-0000-00005E230000}"/>
    <cellStyle name="Normal 3 2 5 5 4 3" xfId="29575" xr:uid="{00000000-0005-0000-0000-00005F230000}"/>
    <cellStyle name="Normal 3 2 5 5 4 4" xfId="17338" xr:uid="{00000000-0005-0000-0000-000060230000}"/>
    <cellStyle name="Normal 3 2 5 5 5" xfId="7917" xr:uid="{00000000-0005-0000-0000-000061230000}"/>
    <cellStyle name="Normal 3 2 5 5 5 2" xfId="32464" xr:uid="{00000000-0005-0000-0000-000062230000}"/>
    <cellStyle name="Normal 3 2 5 5 5 3" xfId="20227" xr:uid="{00000000-0005-0000-0000-000063230000}"/>
    <cellStyle name="Normal 3 2 5 5 6" xfId="25581" xr:uid="{00000000-0005-0000-0000-000064230000}"/>
    <cellStyle name="Normal 3 2 5 5 7" xfId="13344" xr:uid="{00000000-0005-0000-0000-000065230000}"/>
    <cellStyle name="Normal 3 2 5 6" xfId="787" xr:uid="{00000000-0005-0000-0000-000066230000}"/>
    <cellStyle name="Normal 3 2 5 6 2" xfId="2994" xr:uid="{00000000-0005-0000-0000-000067230000}"/>
    <cellStyle name="Normal 3 2 5 6 2 2" xfId="7918" xr:uid="{00000000-0005-0000-0000-000068230000}"/>
    <cellStyle name="Normal 3 2 5 6 2 2 2" xfId="32465" xr:uid="{00000000-0005-0000-0000-000069230000}"/>
    <cellStyle name="Normal 3 2 5 6 2 2 3" xfId="20228" xr:uid="{00000000-0005-0000-0000-00006A230000}"/>
    <cellStyle name="Normal 3 2 5 6 2 3" xfId="27559" xr:uid="{00000000-0005-0000-0000-00006B230000}"/>
    <cellStyle name="Normal 3 2 5 6 2 4" xfId="15322" xr:uid="{00000000-0005-0000-0000-00006C230000}"/>
    <cellStyle name="Normal 3 2 5 6 3" xfId="5028" xr:uid="{00000000-0005-0000-0000-00006D230000}"/>
    <cellStyle name="Normal 3 2 5 6 3 2" xfId="7919" xr:uid="{00000000-0005-0000-0000-00006E230000}"/>
    <cellStyle name="Normal 3 2 5 6 3 2 2" xfId="32466" xr:uid="{00000000-0005-0000-0000-00006F230000}"/>
    <cellStyle name="Normal 3 2 5 6 3 2 3" xfId="20229" xr:uid="{00000000-0005-0000-0000-000070230000}"/>
    <cellStyle name="Normal 3 2 5 6 3 3" xfId="29577" xr:uid="{00000000-0005-0000-0000-000071230000}"/>
    <cellStyle name="Normal 3 2 5 6 3 4" xfId="17340" xr:uid="{00000000-0005-0000-0000-000072230000}"/>
    <cellStyle name="Normal 3 2 5 6 4" xfId="7920" xr:uid="{00000000-0005-0000-0000-000073230000}"/>
    <cellStyle name="Normal 3 2 5 6 4 2" xfId="32467" xr:uid="{00000000-0005-0000-0000-000074230000}"/>
    <cellStyle name="Normal 3 2 5 6 4 3" xfId="20230" xr:uid="{00000000-0005-0000-0000-000075230000}"/>
    <cellStyle name="Normal 3 2 5 6 5" xfId="25583" xr:uid="{00000000-0005-0000-0000-000076230000}"/>
    <cellStyle name="Normal 3 2 5 6 6" xfId="13346" xr:uid="{00000000-0005-0000-0000-000077230000}"/>
    <cellStyle name="Normal 3 2 5 7" xfId="2971" xr:uid="{00000000-0005-0000-0000-000078230000}"/>
    <cellStyle name="Normal 3 2 5 7 2" xfId="7921" xr:uid="{00000000-0005-0000-0000-000079230000}"/>
    <cellStyle name="Normal 3 2 5 7 2 2" xfId="32468" xr:uid="{00000000-0005-0000-0000-00007A230000}"/>
    <cellStyle name="Normal 3 2 5 7 2 3" xfId="20231" xr:uid="{00000000-0005-0000-0000-00007B230000}"/>
    <cellStyle name="Normal 3 2 5 7 3" xfId="27536" xr:uid="{00000000-0005-0000-0000-00007C230000}"/>
    <cellStyle name="Normal 3 2 5 7 4" xfId="15299" xr:uid="{00000000-0005-0000-0000-00007D230000}"/>
    <cellStyle name="Normal 3 2 5 8" xfId="5005" xr:uid="{00000000-0005-0000-0000-00007E230000}"/>
    <cellStyle name="Normal 3 2 5 8 2" xfId="7922" xr:uid="{00000000-0005-0000-0000-00007F230000}"/>
    <cellStyle name="Normal 3 2 5 8 2 2" xfId="32469" xr:uid="{00000000-0005-0000-0000-000080230000}"/>
    <cellStyle name="Normal 3 2 5 8 2 3" xfId="20232" xr:uid="{00000000-0005-0000-0000-000081230000}"/>
    <cellStyle name="Normal 3 2 5 8 3" xfId="29554" xr:uid="{00000000-0005-0000-0000-000082230000}"/>
    <cellStyle name="Normal 3 2 5 8 4" xfId="17317" xr:uid="{00000000-0005-0000-0000-000083230000}"/>
    <cellStyle name="Normal 3 2 5 9" xfId="7923" xr:uid="{00000000-0005-0000-0000-000084230000}"/>
    <cellStyle name="Normal 3 2 5 9 2" xfId="32470" xr:uid="{00000000-0005-0000-0000-000085230000}"/>
    <cellStyle name="Normal 3 2 5 9 3" xfId="20233" xr:uid="{00000000-0005-0000-0000-000086230000}"/>
    <cellStyle name="Normal 3 2 6" xfId="788" xr:uid="{00000000-0005-0000-0000-000087230000}"/>
    <cellStyle name="Normal 3 2 6 10" xfId="13347" xr:uid="{00000000-0005-0000-0000-000088230000}"/>
    <cellStyle name="Normal 3 2 6 2" xfId="789" xr:uid="{00000000-0005-0000-0000-000089230000}"/>
    <cellStyle name="Normal 3 2 6 2 2" xfId="790" xr:uid="{00000000-0005-0000-0000-00008A230000}"/>
    <cellStyle name="Normal 3 2 6 2 2 2" xfId="791" xr:uid="{00000000-0005-0000-0000-00008B230000}"/>
    <cellStyle name="Normal 3 2 6 2 2 2 2" xfId="2998" xr:uid="{00000000-0005-0000-0000-00008C230000}"/>
    <cellStyle name="Normal 3 2 6 2 2 2 2 2" xfId="7924" xr:uid="{00000000-0005-0000-0000-00008D230000}"/>
    <cellStyle name="Normal 3 2 6 2 2 2 2 2 2" xfId="32471" xr:uid="{00000000-0005-0000-0000-00008E230000}"/>
    <cellStyle name="Normal 3 2 6 2 2 2 2 2 3" xfId="20234" xr:uid="{00000000-0005-0000-0000-00008F230000}"/>
    <cellStyle name="Normal 3 2 6 2 2 2 2 3" xfId="27563" xr:uid="{00000000-0005-0000-0000-000090230000}"/>
    <cellStyle name="Normal 3 2 6 2 2 2 2 4" xfId="15326" xr:uid="{00000000-0005-0000-0000-000091230000}"/>
    <cellStyle name="Normal 3 2 6 2 2 2 3" xfId="5032" xr:uid="{00000000-0005-0000-0000-000092230000}"/>
    <cellStyle name="Normal 3 2 6 2 2 2 3 2" xfId="7925" xr:uid="{00000000-0005-0000-0000-000093230000}"/>
    <cellStyle name="Normal 3 2 6 2 2 2 3 2 2" xfId="32472" xr:uid="{00000000-0005-0000-0000-000094230000}"/>
    <cellStyle name="Normal 3 2 6 2 2 2 3 2 3" xfId="20235" xr:uid="{00000000-0005-0000-0000-000095230000}"/>
    <cellStyle name="Normal 3 2 6 2 2 2 3 3" xfId="29581" xr:uid="{00000000-0005-0000-0000-000096230000}"/>
    <cellStyle name="Normal 3 2 6 2 2 2 3 4" xfId="17344" xr:uid="{00000000-0005-0000-0000-000097230000}"/>
    <cellStyle name="Normal 3 2 6 2 2 2 4" xfId="7926" xr:uid="{00000000-0005-0000-0000-000098230000}"/>
    <cellStyle name="Normal 3 2 6 2 2 2 4 2" xfId="32473" xr:uid="{00000000-0005-0000-0000-000099230000}"/>
    <cellStyle name="Normal 3 2 6 2 2 2 4 3" xfId="20236" xr:uid="{00000000-0005-0000-0000-00009A230000}"/>
    <cellStyle name="Normal 3 2 6 2 2 2 5" xfId="25587" xr:uid="{00000000-0005-0000-0000-00009B230000}"/>
    <cellStyle name="Normal 3 2 6 2 2 2 6" xfId="13350" xr:uid="{00000000-0005-0000-0000-00009C230000}"/>
    <cellStyle name="Normal 3 2 6 2 2 3" xfId="2997" xr:uid="{00000000-0005-0000-0000-00009D230000}"/>
    <cellStyle name="Normal 3 2 6 2 2 3 2" xfId="7927" xr:uid="{00000000-0005-0000-0000-00009E230000}"/>
    <cellStyle name="Normal 3 2 6 2 2 3 2 2" xfId="32474" xr:uid="{00000000-0005-0000-0000-00009F230000}"/>
    <cellStyle name="Normal 3 2 6 2 2 3 2 3" xfId="20237" xr:uid="{00000000-0005-0000-0000-0000A0230000}"/>
    <cellStyle name="Normal 3 2 6 2 2 3 3" xfId="27562" xr:uid="{00000000-0005-0000-0000-0000A1230000}"/>
    <cellStyle name="Normal 3 2 6 2 2 3 4" xfId="15325" xr:uid="{00000000-0005-0000-0000-0000A2230000}"/>
    <cellStyle name="Normal 3 2 6 2 2 4" xfId="5031" xr:uid="{00000000-0005-0000-0000-0000A3230000}"/>
    <cellStyle name="Normal 3 2 6 2 2 4 2" xfId="7928" xr:uid="{00000000-0005-0000-0000-0000A4230000}"/>
    <cellStyle name="Normal 3 2 6 2 2 4 2 2" xfId="32475" xr:uid="{00000000-0005-0000-0000-0000A5230000}"/>
    <cellStyle name="Normal 3 2 6 2 2 4 2 3" xfId="20238" xr:uid="{00000000-0005-0000-0000-0000A6230000}"/>
    <cellStyle name="Normal 3 2 6 2 2 4 3" xfId="29580" xr:uid="{00000000-0005-0000-0000-0000A7230000}"/>
    <cellStyle name="Normal 3 2 6 2 2 4 4" xfId="17343" xr:uid="{00000000-0005-0000-0000-0000A8230000}"/>
    <cellStyle name="Normal 3 2 6 2 2 5" xfId="7929" xr:uid="{00000000-0005-0000-0000-0000A9230000}"/>
    <cellStyle name="Normal 3 2 6 2 2 5 2" xfId="32476" xr:uid="{00000000-0005-0000-0000-0000AA230000}"/>
    <cellStyle name="Normal 3 2 6 2 2 5 3" xfId="20239" xr:uid="{00000000-0005-0000-0000-0000AB230000}"/>
    <cellStyle name="Normal 3 2 6 2 2 6" xfId="25586" xr:uid="{00000000-0005-0000-0000-0000AC230000}"/>
    <cellStyle name="Normal 3 2 6 2 2 7" xfId="13349" xr:uid="{00000000-0005-0000-0000-0000AD230000}"/>
    <cellStyle name="Normal 3 2 6 2 3" xfId="792" xr:uid="{00000000-0005-0000-0000-0000AE230000}"/>
    <cellStyle name="Normal 3 2 6 2 3 2" xfId="2999" xr:uid="{00000000-0005-0000-0000-0000AF230000}"/>
    <cellStyle name="Normal 3 2 6 2 3 2 2" xfId="7930" xr:uid="{00000000-0005-0000-0000-0000B0230000}"/>
    <cellStyle name="Normal 3 2 6 2 3 2 2 2" xfId="32477" xr:uid="{00000000-0005-0000-0000-0000B1230000}"/>
    <cellStyle name="Normal 3 2 6 2 3 2 2 3" xfId="20240" xr:uid="{00000000-0005-0000-0000-0000B2230000}"/>
    <cellStyle name="Normal 3 2 6 2 3 2 3" xfId="27564" xr:uid="{00000000-0005-0000-0000-0000B3230000}"/>
    <cellStyle name="Normal 3 2 6 2 3 2 4" xfId="15327" xr:uid="{00000000-0005-0000-0000-0000B4230000}"/>
    <cellStyle name="Normal 3 2 6 2 3 3" xfId="5033" xr:uid="{00000000-0005-0000-0000-0000B5230000}"/>
    <cellStyle name="Normal 3 2 6 2 3 3 2" xfId="7931" xr:uid="{00000000-0005-0000-0000-0000B6230000}"/>
    <cellStyle name="Normal 3 2 6 2 3 3 2 2" xfId="32478" xr:uid="{00000000-0005-0000-0000-0000B7230000}"/>
    <cellStyle name="Normal 3 2 6 2 3 3 2 3" xfId="20241" xr:uid="{00000000-0005-0000-0000-0000B8230000}"/>
    <cellStyle name="Normal 3 2 6 2 3 3 3" xfId="29582" xr:uid="{00000000-0005-0000-0000-0000B9230000}"/>
    <cellStyle name="Normal 3 2 6 2 3 3 4" xfId="17345" xr:uid="{00000000-0005-0000-0000-0000BA230000}"/>
    <cellStyle name="Normal 3 2 6 2 3 4" xfId="7932" xr:uid="{00000000-0005-0000-0000-0000BB230000}"/>
    <cellStyle name="Normal 3 2 6 2 3 4 2" xfId="32479" xr:uid="{00000000-0005-0000-0000-0000BC230000}"/>
    <cellStyle name="Normal 3 2 6 2 3 4 3" xfId="20242" xr:uid="{00000000-0005-0000-0000-0000BD230000}"/>
    <cellStyle name="Normal 3 2 6 2 3 5" xfId="25588" xr:uid="{00000000-0005-0000-0000-0000BE230000}"/>
    <cellStyle name="Normal 3 2 6 2 3 6" xfId="13351" xr:uid="{00000000-0005-0000-0000-0000BF230000}"/>
    <cellStyle name="Normal 3 2 6 2 4" xfId="2996" xr:uid="{00000000-0005-0000-0000-0000C0230000}"/>
    <cellStyle name="Normal 3 2 6 2 4 2" xfId="7933" xr:uid="{00000000-0005-0000-0000-0000C1230000}"/>
    <cellStyle name="Normal 3 2 6 2 4 2 2" xfId="32480" xr:uid="{00000000-0005-0000-0000-0000C2230000}"/>
    <cellStyle name="Normal 3 2 6 2 4 2 3" xfId="20243" xr:uid="{00000000-0005-0000-0000-0000C3230000}"/>
    <cellStyle name="Normal 3 2 6 2 4 3" xfId="27561" xr:uid="{00000000-0005-0000-0000-0000C4230000}"/>
    <cellStyle name="Normal 3 2 6 2 4 4" xfId="15324" xr:uid="{00000000-0005-0000-0000-0000C5230000}"/>
    <cellStyle name="Normal 3 2 6 2 5" xfId="5030" xr:uid="{00000000-0005-0000-0000-0000C6230000}"/>
    <cellStyle name="Normal 3 2 6 2 5 2" xfId="7934" xr:uid="{00000000-0005-0000-0000-0000C7230000}"/>
    <cellStyle name="Normal 3 2 6 2 5 2 2" xfId="32481" xr:uid="{00000000-0005-0000-0000-0000C8230000}"/>
    <cellStyle name="Normal 3 2 6 2 5 2 3" xfId="20244" xr:uid="{00000000-0005-0000-0000-0000C9230000}"/>
    <cellStyle name="Normal 3 2 6 2 5 3" xfId="29579" xr:uid="{00000000-0005-0000-0000-0000CA230000}"/>
    <cellStyle name="Normal 3 2 6 2 5 4" xfId="17342" xr:uid="{00000000-0005-0000-0000-0000CB230000}"/>
    <cellStyle name="Normal 3 2 6 2 6" xfId="7935" xr:uid="{00000000-0005-0000-0000-0000CC230000}"/>
    <cellStyle name="Normal 3 2 6 2 6 2" xfId="32482" xr:uid="{00000000-0005-0000-0000-0000CD230000}"/>
    <cellStyle name="Normal 3 2 6 2 6 3" xfId="20245" xr:uid="{00000000-0005-0000-0000-0000CE230000}"/>
    <cellStyle name="Normal 3 2 6 2 7" xfId="25585" xr:uid="{00000000-0005-0000-0000-0000CF230000}"/>
    <cellStyle name="Normal 3 2 6 2 8" xfId="13348" xr:uid="{00000000-0005-0000-0000-0000D0230000}"/>
    <cellStyle name="Normal 3 2 6 3" xfId="793" xr:uid="{00000000-0005-0000-0000-0000D1230000}"/>
    <cellStyle name="Normal 3 2 6 3 2" xfId="794" xr:uid="{00000000-0005-0000-0000-0000D2230000}"/>
    <cellStyle name="Normal 3 2 6 3 2 2" xfId="795" xr:uid="{00000000-0005-0000-0000-0000D3230000}"/>
    <cellStyle name="Normal 3 2 6 3 2 2 2" xfId="3002" xr:uid="{00000000-0005-0000-0000-0000D4230000}"/>
    <cellStyle name="Normal 3 2 6 3 2 2 2 2" xfId="7936" xr:uid="{00000000-0005-0000-0000-0000D5230000}"/>
    <cellStyle name="Normal 3 2 6 3 2 2 2 2 2" xfId="32483" xr:uid="{00000000-0005-0000-0000-0000D6230000}"/>
    <cellStyle name="Normal 3 2 6 3 2 2 2 2 3" xfId="20246" xr:uid="{00000000-0005-0000-0000-0000D7230000}"/>
    <cellStyle name="Normal 3 2 6 3 2 2 2 3" xfId="27567" xr:uid="{00000000-0005-0000-0000-0000D8230000}"/>
    <cellStyle name="Normal 3 2 6 3 2 2 2 4" xfId="15330" xr:uid="{00000000-0005-0000-0000-0000D9230000}"/>
    <cellStyle name="Normal 3 2 6 3 2 2 3" xfId="5036" xr:uid="{00000000-0005-0000-0000-0000DA230000}"/>
    <cellStyle name="Normal 3 2 6 3 2 2 3 2" xfId="7937" xr:uid="{00000000-0005-0000-0000-0000DB230000}"/>
    <cellStyle name="Normal 3 2 6 3 2 2 3 2 2" xfId="32484" xr:uid="{00000000-0005-0000-0000-0000DC230000}"/>
    <cellStyle name="Normal 3 2 6 3 2 2 3 2 3" xfId="20247" xr:uid="{00000000-0005-0000-0000-0000DD230000}"/>
    <cellStyle name="Normal 3 2 6 3 2 2 3 3" xfId="29585" xr:uid="{00000000-0005-0000-0000-0000DE230000}"/>
    <cellStyle name="Normal 3 2 6 3 2 2 3 4" xfId="17348" xr:uid="{00000000-0005-0000-0000-0000DF230000}"/>
    <cellStyle name="Normal 3 2 6 3 2 2 4" xfId="7938" xr:uid="{00000000-0005-0000-0000-0000E0230000}"/>
    <cellStyle name="Normal 3 2 6 3 2 2 4 2" xfId="32485" xr:uid="{00000000-0005-0000-0000-0000E1230000}"/>
    <cellStyle name="Normal 3 2 6 3 2 2 4 3" xfId="20248" xr:uid="{00000000-0005-0000-0000-0000E2230000}"/>
    <cellStyle name="Normal 3 2 6 3 2 2 5" xfId="25591" xr:uid="{00000000-0005-0000-0000-0000E3230000}"/>
    <cellStyle name="Normal 3 2 6 3 2 2 6" xfId="13354" xr:uid="{00000000-0005-0000-0000-0000E4230000}"/>
    <cellStyle name="Normal 3 2 6 3 2 3" xfId="3001" xr:uid="{00000000-0005-0000-0000-0000E5230000}"/>
    <cellStyle name="Normal 3 2 6 3 2 3 2" xfId="7939" xr:uid="{00000000-0005-0000-0000-0000E6230000}"/>
    <cellStyle name="Normal 3 2 6 3 2 3 2 2" xfId="32486" xr:uid="{00000000-0005-0000-0000-0000E7230000}"/>
    <cellStyle name="Normal 3 2 6 3 2 3 2 3" xfId="20249" xr:uid="{00000000-0005-0000-0000-0000E8230000}"/>
    <cellStyle name="Normal 3 2 6 3 2 3 3" xfId="27566" xr:uid="{00000000-0005-0000-0000-0000E9230000}"/>
    <cellStyle name="Normal 3 2 6 3 2 3 4" xfId="15329" xr:uid="{00000000-0005-0000-0000-0000EA230000}"/>
    <cellStyle name="Normal 3 2 6 3 2 4" xfId="5035" xr:uid="{00000000-0005-0000-0000-0000EB230000}"/>
    <cellStyle name="Normal 3 2 6 3 2 4 2" xfId="7940" xr:uid="{00000000-0005-0000-0000-0000EC230000}"/>
    <cellStyle name="Normal 3 2 6 3 2 4 2 2" xfId="32487" xr:uid="{00000000-0005-0000-0000-0000ED230000}"/>
    <cellStyle name="Normal 3 2 6 3 2 4 2 3" xfId="20250" xr:uid="{00000000-0005-0000-0000-0000EE230000}"/>
    <cellStyle name="Normal 3 2 6 3 2 4 3" xfId="29584" xr:uid="{00000000-0005-0000-0000-0000EF230000}"/>
    <cellStyle name="Normal 3 2 6 3 2 4 4" xfId="17347" xr:uid="{00000000-0005-0000-0000-0000F0230000}"/>
    <cellStyle name="Normal 3 2 6 3 2 5" xfId="7941" xr:uid="{00000000-0005-0000-0000-0000F1230000}"/>
    <cellStyle name="Normal 3 2 6 3 2 5 2" xfId="32488" xr:uid="{00000000-0005-0000-0000-0000F2230000}"/>
    <cellStyle name="Normal 3 2 6 3 2 5 3" xfId="20251" xr:uid="{00000000-0005-0000-0000-0000F3230000}"/>
    <cellStyle name="Normal 3 2 6 3 2 6" xfId="25590" xr:uid="{00000000-0005-0000-0000-0000F4230000}"/>
    <cellStyle name="Normal 3 2 6 3 2 7" xfId="13353" xr:uid="{00000000-0005-0000-0000-0000F5230000}"/>
    <cellStyle name="Normal 3 2 6 3 3" xfId="796" xr:uid="{00000000-0005-0000-0000-0000F6230000}"/>
    <cellStyle name="Normal 3 2 6 3 3 2" xfId="3003" xr:uid="{00000000-0005-0000-0000-0000F7230000}"/>
    <cellStyle name="Normal 3 2 6 3 3 2 2" xfId="7942" xr:uid="{00000000-0005-0000-0000-0000F8230000}"/>
    <cellStyle name="Normal 3 2 6 3 3 2 2 2" xfId="32489" xr:uid="{00000000-0005-0000-0000-0000F9230000}"/>
    <cellStyle name="Normal 3 2 6 3 3 2 2 3" xfId="20252" xr:uid="{00000000-0005-0000-0000-0000FA230000}"/>
    <cellStyle name="Normal 3 2 6 3 3 2 3" xfId="27568" xr:uid="{00000000-0005-0000-0000-0000FB230000}"/>
    <cellStyle name="Normal 3 2 6 3 3 2 4" xfId="15331" xr:uid="{00000000-0005-0000-0000-0000FC230000}"/>
    <cellStyle name="Normal 3 2 6 3 3 3" xfId="5037" xr:uid="{00000000-0005-0000-0000-0000FD230000}"/>
    <cellStyle name="Normal 3 2 6 3 3 3 2" xfId="7943" xr:uid="{00000000-0005-0000-0000-0000FE230000}"/>
    <cellStyle name="Normal 3 2 6 3 3 3 2 2" xfId="32490" xr:uid="{00000000-0005-0000-0000-0000FF230000}"/>
    <cellStyle name="Normal 3 2 6 3 3 3 2 3" xfId="20253" xr:uid="{00000000-0005-0000-0000-000000240000}"/>
    <cellStyle name="Normal 3 2 6 3 3 3 3" xfId="29586" xr:uid="{00000000-0005-0000-0000-000001240000}"/>
    <cellStyle name="Normal 3 2 6 3 3 3 4" xfId="17349" xr:uid="{00000000-0005-0000-0000-000002240000}"/>
    <cellStyle name="Normal 3 2 6 3 3 4" xfId="7944" xr:uid="{00000000-0005-0000-0000-000003240000}"/>
    <cellStyle name="Normal 3 2 6 3 3 4 2" xfId="32491" xr:uid="{00000000-0005-0000-0000-000004240000}"/>
    <cellStyle name="Normal 3 2 6 3 3 4 3" xfId="20254" xr:uid="{00000000-0005-0000-0000-000005240000}"/>
    <cellStyle name="Normal 3 2 6 3 3 5" xfId="25592" xr:uid="{00000000-0005-0000-0000-000006240000}"/>
    <cellStyle name="Normal 3 2 6 3 3 6" xfId="13355" xr:uid="{00000000-0005-0000-0000-000007240000}"/>
    <cellStyle name="Normal 3 2 6 3 4" xfId="3000" xr:uid="{00000000-0005-0000-0000-000008240000}"/>
    <cellStyle name="Normal 3 2 6 3 4 2" xfId="7945" xr:uid="{00000000-0005-0000-0000-000009240000}"/>
    <cellStyle name="Normal 3 2 6 3 4 2 2" xfId="32492" xr:uid="{00000000-0005-0000-0000-00000A240000}"/>
    <cellStyle name="Normal 3 2 6 3 4 2 3" xfId="20255" xr:uid="{00000000-0005-0000-0000-00000B240000}"/>
    <cellStyle name="Normal 3 2 6 3 4 3" xfId="27565" xr:uid="{00000000-0005-0000-0000-00000C240000}"/>
    <cellStyle name="Normal 3 2 6 3 4 4" xfId="15328" xr:uid="{00000000-0005-0000-0000-00000D240000}"/>
    <cellStyle name="Normal 3 2 6 3 5" xfId="5034" xr:uid="{00000000-0005-0000-0000-00000E240000}"/>
    <cellStyle name="Normal 3 2 6 3 5 2" xfId="7946" xr:uid="{00000000-0005-0000-0000-00000F240000}"/>
    <cellStyle name="Normal 3 2 6 3 5 2 2" xfId="32493" xr:uid="{00000000-0005-0000-0000-000010240000}"/>
    <cellStyle name="Normal 3 2 6 3 5 2 3" xfId="20256" xr:uid="{00000000-0005-0000-0000-000011240000}"/>
    <cellStyle name="Normal 3 2 6 3 5 3" xfId="29583" xr:uid="{00000000-0005-0000-0000-000012240000}"/>
    <cellStyle name="Normal 3 2 6 3 5 4" xfId="17346" xr:uid="{00000000-0005-0000-0000-000013240000}"/>
    <cellStyle name="Normal 3 2 6 3 6" xfId="7947" xr:uid="{00000000-0005-0000-0000-000014240000}"/>
    <cellStyle name="Normal 3 2 6 3 6 2" xfId="32494" xr:uid="{00000000-0005-0000-0000-000015240000}"/>
    <cellStyle name="Normal 3 2 6 3 6 3" xfId="20257" xr:uid="{00000000-0005-0000-0000-000016240000}"/>
    <cellStyle name="Normal 3 2 6 3 7" xfId="25589" xr:uid="{00000000-0005-0000-0000-000017240000}"/>
    <cellStyle name="Normal 3 2 6 3 8" xfId="13352" xr:uid="{00000000-0005-0000-0000-000018240000}"/>
    <cellStyle name="Normal 3 2 6 4" xfId="797" xr:uid="{00000000-0005-0000-0000-000019240000}"/>
    <cellStyle name="Normal 3 2 6 4 2" xfId="798" xr:uid="{00000000-0005-0000-0000-00001A240000}"/>
    <cellStyle name="Normal 3 2 6 4 2 2" xfId="3005" xr:uid="{00000000-0005-0000-0000-00001B240000}"/>
    <cellStyle name="Normal 3 2 6 4 2 2 2" xfId="7948" xr:uid="{00000000-0005-0000-0000-00001C240000}"/>
    <cellStyle name="Normal 3 2 6 4 2 2 2 2" xfId="32495" xr:uid="{00000000-0005-0000-0000-00001D240000}"/>
    <cellStyle name="Normal 3 2 6 4 2 2 2 3" xfId="20258" xr:uid="{00000000-0005-0000-0000-00001E240000}"/>
    <cellStyle name="Normal 3 2 6 4 2 2 3" xfId="27570" xr:uid="{00000000-0005-0000-0000-00001F240000}"/>
    <cellStyle name="Normal 3 2 6 4 2 2 4" xfId="15333" xr:uid="{00000000-0005-0000-0000-000020240000}"/>
    <cellStyle name="Normal 3 2 6 4 2 3" xfId="5039" xr:uid="{00000000-0005-0000-0000-000021240000}"/>
    <cellStyle name="Normal 3 2 6 4 2 3 2" xfId="7949" xr:uid="{00000000-0005-0000-0000-000022240000}"/>
    <cellStyle name="Normal 3 2 6 4 2 3 2 2" xfId="32496" xr:uid="{00000000-0005-0000-0000-000023240000}"/>
    <cellStyle name="Normal 3 2 6 4 2 3 2 3" xfId="20259" xr:uid="{00000000-0005-0000-0000-000024240000}"/>
    <cellStyle name="Normal 3 2 6 4 2 3 3" xfId="29588" xr:uid="{00000000-0005-0000-0000-000025240000}"/>
    <cellStyle name="Normal 3 2 6 4 2 3 4" xfId="17351" xr:uid="{00000000-0005-0000-0000-000026240000}"/>
    <cellStyle name="Normal 3 2 6 4 2 4" xfId="7950" xr:uid="{00000000-0005-0000-0000-000027240000}"/>
    <cellStyle name="Normal 3 2 6 4 2 4 2" xfId="32497" xr:uid="{00000000-0005-0000-0000-000028240000}"/>
    <cellStyle name="Normal 3 2 6 4 2 4 3" xfId="20260" xr:uid="{00000000-0005-0000-0000-000029240000}"/>
    <cellStyle name="Normal 3 2 6 4 2 5" xfId="25594" xr:uid="{00000000-0005-0000-0000-00002A240000}"/>
    <cellStyle name="Normal 3 2 6 4 2 6" xfId="13357" xr:uid="{00000000-0005-0000-0000-00002B240000}"/>
    <cellStyle name="Normal 3 2 6 4 3" xfId="3004" xr:uid="{00000000-0005-0000-0000-00002C240000}"/>
    <cellStyle name="Normal 3 2 6 4 3 2" xfId="7951" xr:uid="{00000000-0005-0000-0000-00002D240000}"/>
    <cellStyle name="Normal 3 2 6 4 3 2 2" xfId="32498" xr:uid="{00000000-0005-0000-0000-00002E240000}"/>
    <cellStyle name="Normal 3 2 6 4 3 2 3" xfId="20261" xr:uid="{00000000-0005-0000-0000-00002F240000}"/>
    <cellStyle name="Normal 3 2 6 4 3 3" xfId="27569" xr:uid="{00000000-0005-0000-0000-000030240000}"/>
    <cellStyle name="Normal 3 2 6 4 3 4" xfId="15332" xr:uid="{00000000-0005-0000-0000-000031240000}"/>
    <cellStyle name="Normal 3 2 6 4 4" xfId="5038" xr:uid="{00000000-0005-0000-0000-000032240000}"/>
    <cellStyle name="Normal 3 2 6 4 4 2" xfId="7952" xr:uid="{00000000-0005-0000-0000-000033240000}"/>
    <cellStyle name="Normal 3 2 6 4 4 2 2" xfId="32499" xr:uid="{00000000-0005-0000-0000-000034240000}"/>
    <cellStyle name="Normal 3 2 6 4 4 2 3" xfId="20262" xr:uid="{00000000-0005-0000-0000-000035240000}"/>
    <cellStyle name="Normal 3 2 6 4 4 3" xfId="29587" xr:uid="{00000000-0005-0000-0000-000036240000}"/>
    <cellStyle name="Normal 3 2 6 4 4 4" xfId="17350" xr:uid="{00000000-0005-0000-0000-000037240000}"/>
    <cellStyle name="Normal 3 2 6 4 5" xfId="7953" xr:uid="{00000000-0005-0000-0000-000038240000}"/>
    <cellStyle name="Normal 3 2 6 4 5 2" xfId="32500" xr:uid="{00000000-0005-0000-0000-000039240000}"/>
    <cellStyle name="Normal 3 2 6 4 5 3" xfId="20263" xr:uid="{00000000-0005-0000-0000-00003A240000}"/>
    <cellStyle name="Normal 3 2 6 4 6" xfId="25593" xr:uid="{00000000-0005-0000-0000-00003B240000}"/>
    <cellStyle name="Normal 3 2 6 4 7" xfId="13356" xr:uid="{00000000-0005-0000-0000-00003C240000}"/>
    <cellStyle name="Normal 3 2 6 5" xfId="799" xr:uid="{00000000-0005-0000-0000-00003D240000}"/>
    <cellStyle name="Normal 3 2 6 5 2" xfId="3006" xr:uid="{00000000-0005-0000-0000-00003E240000}"/>
    <cellStyle name="Normal 3 2 6 5 2 2" xfId="7954" xr:uid="{00000000-0005-0000-0000-00003F240000}"/>
    <cellStyle name="Normal 3 2 6 5 2 2 2" xfId="32501" xr:uid="{00000000-0005-0000-0000-000040240000}"/>
    <cellStyle name="Normal 3 2 6 5 2 2 3" xfId="20264" xr:uid="{00000000-0005-0000-0000-000041240000}"/>
    <cellStyle name="Normal 3 2 6 5 2 3" xfId="27571" xr:uid="{00000000-0005-0000-0000-000042240000}"/>
    <cellStyle name="Normal 3 2 6 5 2 4" xfId="15334" xr:uid="{00000000-0005-0000-0000-000043240000}"/>
    <cellStyle name="Normal 3 2 6 5 3" xfId="5040" xr:uid="{00000000-0005-0000-0000-000044240000}"/>
    <cellStyle name="Normal 3 2 6 5 3 2" xfId="7955" xr:uid="{00000000-0005-0000-0000-000045240000}"/>
    <cellStyle name="Normal 3 2 6 5 3 2 2" xfId="32502" xr:uid="{00000000-0005-0000-0000-000046240000}"/>
    <cellStyle name="Normal 3 2 6 5 3 2 3" xfId="20265" xr:uid="{00000000-0005-0000-0000-000047240000}"/>
    <cellStyle name="Normal 3 2 6 5 3 3" xfId="29589" xr:uid="{00000000-0005-0000-0000-000048240000}"/>
    <cellStyle name="Normal 3 2 6 5 3 4" xfId="17352" xr:uid="{00000000-0005-0000-0000-000049240000}"/>
    <cellStyle name="Normal 3 2 6 5 4" xfId="7956" xr:uid="{00000000-0005-0000-0000-00004A240000}"/>
    <cellStyle name="Normal 3 2 6 5 4 2" xfId="32503" xr:uid="{00000000-0005-0000-0000-00004B240000}"/>
    <cellStyle name="Normal 3 2 6 5 4 3" xfId="20266" xr:uid="{00000000-0005-0000-0000-00004C240000}"/>
    <cellStyle name="Normal 3 2 6 5 5" xfId="25595" xr:uid="{00000000-0005-0000-0000-00004D240000}"/>
    <cellStyle name="Normal 3 2 6 5 6" xfId="13358" xr:uid="{00000000-0005-0000-0000-00004E240000}"/>
    <cellStyle name="Normal 3 2 6 6" xfId="2995" xr:uid="{00000000-0005-0000-0000-00004F240000}"/>
    <cellStyle name="Normal 3 2 6 6 2" xfId="7957" xr:uid="{00000000-0005-0000-0000-000050240000}"/>
    <cellStyle name="Normal 3 2 6 6 2 2" xfId="32504" xr:uid="{00000000-0005-0000-0000-000051240000}"/>
    <cellStyle name="Normal 3 2 6 6 2 3" xfId="20267" xr:uid="{00000000-0005-0000-0000-000052240000}"/>
    <cellStyle name="Normal 3 2 6 6 3" xfId="27560" xr:uid="{00000000-0005-0000-0000-000053240000}"/>
    <cellStyle name="Normal 3 2 6 6 4" xfId="15323" xr:uid="{00000000-0005-0000-0000-000054240000}"/>
    <cellStyle name="Normal 3 2 6 7" xfId="5029" xr:uid="{00000000-0005-0000-0000-000055240000}"/>
    <cellStyle name="Normal 3 2 6 7 2" xfId="7958" xr:uid="{00000000-0005-0000-0000-000056240000}"/>
    <cellStyle name="Normal 3 2 6 7 2 2" xfId="32505" xr:uid="{00000000-0005-0000-0000-000057240000}"/>
    <cellStyle name="Normal 3 2 6 7 2 3" xfId="20268" xr:uid="{00000000-0005-0000-0000-000058240000}"/>
    <cellStyle name="Normal 3 2 6 7 3" xfId="29578" xr:uid="{00000000-0005-0000-0000-000059240000}"/>
    <cellStyle name="Normal 3 2 6 7 4" xfId="17341" xr:uid="{00000000-0005-0000-0000-00005A240000}"/>
    <cellStyle name="Normal 3 2 6 8" xfId="7959" xr:uid="{00000000-0005-0000-0000-00005B240000}"/>
    <cellStyle name="Normal 3 2 6 8 2" xfId="32506" xr:uid="{00000000-0005-0000-0000-00005C240000}"/>
    <cellStyle name="Normal 3 2 6 8 3" xfId="20269" xr:uid="{00000000-0005-0000-0000-00005D240000}"/>
    <cellStyle name="Normal 3 2 6 9" xfId="25584" xr:uid="{00000000-0005-0000-0000-00005E240000}"/>
    <cellStyle name="Normal 3 2 7" xfId="800" xr:uid="{00000000-0005-0000-0000-00005F240000}"/>
    <cellStyle name="Normal 3 2 7 2" xfId="801" xr:uid="{00000000-0005-0000-0000-000060240000}"/>
    <cellStyle name="Normal 3 2 7 2 2" xfId="802" xr:uid="{00000000-0005-0000-0000-000061240000}"/>
    <cellStyle name="Normal 3 2 7 2 2 2" xfId="3009" xr:uid="{00000000-0005-0000-0000-000062240000}"/>
    <cellStyle name="Normal 3 2 7 2 2 2 2" xfId="7960" xr:uid="{00000000-0005-0000-0000-000063240000}"/>
    <cellStyle name="Normal 3 2 7 2 2 2 2 2" xfId="32507" xr:uid="{00000000-0005-0000-0000-000064240000}"/>
    <cellStyle name="Normal 3 2 7 2 2 2 2 3" xfId="20270" xr:uid="{00000000-0005-0000-0000-000065240000}"/>
    <cellStyle name="Normal 3 2 7 2 2 2 3" xfId="27574" xr:uid="{00000000-0005-0000-0000-000066240000}"/>
    <cellStyle name="Normal 3 2 7 2 2 2 4" xfId="15337" xr:uid="{00000000-0005-0000-0000-000067240000}"/>
    <cellStyle name="Normal 3 2 7 2 2 3" xfId="5043" xr:uid="{00000000-0005-0000-0000-000068240000}"/>
    <cellStyle name="Normal 3 2 7 2 2 3 2" xfId="7961" xr:uid="{00000000-0005-0000-0000-000069240000}"/>
    <cellStyle name="Normal 3 2 7 2 2 3 2 2" xfId="32508" xr:uid="{00000000-0005-0000-0000-00006A240000}"/>
    <cellStyle name="Normal 3 2 7 2 2 3 2 3" xfId="20271" xr:uid="{00000000-0005-0000-0000-00006B240000}"/>
    <cellStyle name="Normal 3 2 7 2 2 3 3" xfId="29592" xr:uid="{00000000-0005-0000-0000-00006C240000}"/>
    <cellStyle name="Normal 3 2 7 2 2 3 4" xfId="17355" xr:uid="{00000000-0005-0000-0000-00006D240000}"/>
    <cellStyle name="Normal 3 2 7 2 2 4" xfId="7962" xr:uid="{00000000-0005-0000-0000-00006E240000}"/>
    <cellStyle name="Normal 3 2 7 2 2 4 2" xfId="32509" xr:uid="{00000000-0005-0000-0000-00006F240000}"/>
    <cellStyle name="Normal 3 2 7 2 2 4 3" xfId="20272" xr:uid="{00000000-0005-0000-0000-000070240000}"/>
    <cellStyle name="Normal 3 2 7 2 2 5" xfId="25598" xr:uid="{00000000-0005-0000-0000-000071240000}"/>
    <cellStyle name="Normal 3 2 7 2 2 6" xfId="13361" xr:uid="{00000000-0005-0000-0000-000072240000}"/>
    <cellStyle name="Normal 3 2 7 2 3" xfId="3008" xr:uid="{00000000-0005-0000-0000-000073240000}"/>
    <cellStyle name="Normal 3 2 7 2 3 2" xfId="7963" xr:uid="{00000000-0005-0000-0000-000074240000}"/>
    <cellStyle name="Normal 3 2 7 2 3 2 2" xfId="32510" xr:uid="{00000000-0005-0000-0000-000075240000}"/>
    <cellStyle name="Normal 3 2 7 2 3 2 3" xfId="20273" xr:uid="{00000000-0005-0000-0000-000076240000}"/>
    <cellStyle name="Normal 3 2 7 2 3 3" xfId="27573" xr:uid="{00000000-0005-0000-0000-000077240000}"/>
    <cellStyle name="Normal 3 2 7 2 3 4" xfId="15336" xr:uid="{00000000-0005-0000-0000-000078240000}"/>
    <cellStyle name="Normal 3 2 7 2 4" xfId="5042" xr:uid="{00000000-0005-0000-0000-000079240000}"/>
    <cellStyle name="Normal 3 2 7 2 4 2" xfId="7964" xr:uid="{00000000-0005-0000-0000-00007A240000}"/>
    <cellStyle name="Normal 3 2 7 2 4 2 2" xfId="32511" xr:uid="{00000000-0005-0000-0000-00007B240000}"/>
    <cellStyle name="Normal 3 2 7 2 4 2 3" xfId="20274" xr:uid="{00000000-0005-0000-0000-00007C240000}"/>
    <cellStyle name="Normal 3 2 7 2 4 3" xfId="29591" xr:uid="{00000000-0005-0000-0000-00007D240000}"/>
    <cellStyle name="Normal 3 2 7 2 4 4" xfId="17354" xr:uid="{00000000-0005-0000-0000-00007E240000}"/>
    <cellStyle name="Normal 3 2 7 2 5" xfId="7965" xr:uid="{00000000-0005-0000-0000-00007F240000}"/>
    <cellStyle name="Normal 3 2 7 2 5 2" xfId="32512" xr:uid="{00000000-0005-0000-0000-000080240000}"/>
    <cellStyle name="Normal 3 2 7 2 5 3" xfId="20275" xr:uid="{00000000-0005-0000-0000-000081240000}"/>
    <cellStyle name="Normal 3 2 7 2 6" xfId="25597" xr:uid="{00000000-0005-0000-0000-000082240000}"/>
    <cellStyle name="Normal 3 2 7 2 7" xfId="13360" xr:uid="{00000000-0005-0000-0000-000083240000}"/>
    <cellStyle name="Normal 3 2 7 3" xfId="803" xr:uid="{00000000-0005-0000-0000-000084240000}"/>
    <cellStyle name="Normal 3 2 7 3 2" xfId="3010" xr:uid="{00000000-0005-0000-0000-000085240000}"/>
    <cellStyle name="Normal 3 2 7 3 2 2" xfId="7966" xr:uid="{00000000-0005-0000-0000-000086240000}"/>
    <cellStyle name="Normal 3 2 7 3 2 2 2" xfId="32513" xr:uid="{00000000-0005-0000-0000-000087240000}"/>
    <cellStyle name="Normal 3 2 7 3 2 2 3" xfId="20276" xr:uid="{00000000-0005-0000-0000-000088240000}"/>
    <cellStyle name="Normal 3 2 7 3 2 3" xfId="27575" xr:uid="{00000000-0005-0000-0000-000089240000}"/>
    <cellStyle name="Normal 3 2 7 3 2 4" xfId="15338" xr:uid="{00000000-0005-0000-0000-00008A240000}"/>
    <cellStyle name="Normal 3 2 7 3 3" xfId="5044" xr:uid="{00000000-0005-0000-0000-00008B240000}"/>
    <cellStyle name="Normal 3 2 7 3 3 2" xfId="7967" xr:uid="{00000000-0005-0000-0000-00008C240000}"/>
    <cellStyle name="Normal 3 2 7 3 3 2 2" xfId="32514" xr:uid="{00000000-0005-0000-0000-00008D240000}"/>
    <cellStyle name="Normal 3 2 7 3 3 2 3" xfId="20277" xr:uid="{00000000-0005-0000-0000-00008E240000}"/>
    <cellStyle name="Normal 3 2 7 3 3 3" xfId="29593" xr:uid="{00000000-0005-0000-0000-00008F240000}"/>
    <cellStyle name="Normal 3 2 7 3 3 4" xfId="17356" xr:uid="{00000000-0005-0000-0000-000090240000}"/>
    <cellStyle name="Normal 3 2 7 3 4" xfId="7968" xr:uid="{00000000-0005-0000-0000-000091240000}"/>
    <cellStyle name="Normal 3 2 7 3 4 2" xfId="32515" xr:uid="{00000000-0005-0000-0000-000092240000}"/>
    <cellStyle name="Normal 3 2 7 3 4 3" xfId="20278" xr:uid="{00000000-0005-0000-0000-000093240000}"/>
    <cellStyle name="Normal 3 2 7 3 5" xfId="25599" xr:uid="{00000000-0005-0000-0000-000094240000}"/>
    <cellStyle name="Normal 3 2 7 3 6" xfId="13362" xr:uid="{00000000-0005-0000-0000-000095240000}"/>
    <cellStyle name="Normal 3 2 7 4" xfId="3007" xr:uid="{00000000-0005-0000-0000-000096240000}"/>
    <cellStyle name="Normal 3 2 7 4 2" xfId="7969" xr:uid="{00000000-0005-0000-0000-000097240000}"/>
    <cellStyle name="Normal 3 2 7 4 2 2" xfId="32516" xr:uid="{00000000-0005-0000-0000-000098240000}"/>
    <cellStyle name="Normal 3 2 7 4 2 3" xfId="20279" xr:uid="{00000000-0005-0000-0000-000099240000}"/>
    <cellStyle name="Normal 3 2 7 4 3" xfId="27572" xr:uid="{00000000-0005-0000-0000-00009A240000}"/>
    <cellStyle name="Normal 3 2 7 4 4" xfId="15335" xr:uid="{00000000-0005-0000-0000-00009B240000}"/>
    <cellStyle name="Normal 3 2 7 5" xfId="5041" xr:uid="{00000000-0005-0000-0000-00009C240000}"/>
    <cellStyle name="Normal 3 2 7 5 2" xfId="7970" xr:uid="{00000000-0005-0000-0000-00009D240000}"/>
    <cellStyle name="Normal 3 2 7 5 2 2" xfId="32517" xr:uid="{00000000-0005-0000-0000-00009E240000}"/>
    <cellStyle name="Normal 3 2 7 5 2 3" xfId="20280" xr:uid="{00000000-0005-0000-0000-00009F240000}"/>
    <cellStyle name="Normal 3 2 7 5 3" xfId="29590" xr:uid="{00000000-0005-0000-0000-0000A0240000}"/>
    <cellStyle name="Normal 3 2 7 5 4" xfId="17353" xr:uid="{00000000-0005-0000-0000-0000A1240000}"/>
    <cellStyle name="Normal 3 2 7 6" xfId="7971" xr:uid="{00000000-0005-0000-0000-0000A2240000}"/>
    <cellStyle name="Normal 3 2 7 6 2" xfId="32518" xr:uid="{00000000-0005-0000-0000-0000A3240000}"/>
    <cellStyle name="Normal 3 2 7 6 3" xfId="20281" xr:uid="{00000000-0005-0000-0000-0000A4240000}"/>
    <cellStyle name="Normal 3 2 7 7" xfId="25596" xr:uid="{00000000-0005-0000-0000-0000A5240000}"/>
    <cellStyle name="Normal 3 2 7 8" xfId="13359" xr:uid="{00000000-0005-0000-0000-0000A6240000}"/>
    <cellStyle name="Normal 3 2 8" xfId="804" xr:uid="{00000000-0005-0000-0000-0000A7240000}"/>
    <cellStyle name="Normal 3 2 8 2" xfId="805" xr:uid="{00000000-0005-0000-0000-0000A8240000}"/>
    <cellStyle name="Normal 3 2 8 2 2" xfId="806" xr:uid="{00000000-0005-0000-0000-0000A9240000}"/>
    <cellStyle name="Normal 3 2 8 2 2 2" xfId="3013" xr:uid="{00000000-0005-0000-0000-0000AA240000}"/>
    <cellStyle name="Normal 3 2 8 2 2 2 2" xfId="7972" xr:uid="{00000000-0005-0000-0000-0000AB240000}"/>
    <cellStyle name="Normal 3 2 8 2 2 2 2 2" xfId="32519" xr:uid="{00000000-0005-0000-0000-0000AC240000}"/>
    <cellStyle name="Normal 3 2 8 2 2 2 2 3" xfId="20282" xr:uid="{00000000-0005-0000-0000-0000AD240000}"/>
    <cellStyle name="Normal 3 2 8 2 2 2 3" xfId="27578" xr:uid="{00000000-0005-0000-0000-0000AE240000}"/>
    <cellStyle name="Normal 3 2 8 2 2 2 4" xfId="15341" xr:uid="{00000000-0005-0000-0000-0000AF240000}"/>
    <cellStyle name="Normal 3 2 8 2 2 3" xfId="5047" xr:uid="{00000000-0005-0000-0000-0000B0240000}"/>
    <cellStyle name="Normal 3 2 8 2 2 3 2" xfId="7973" xr:uid="{00000000-0005-0000-0000-0000B1240000}"/>
    <cellStyle name="Normal 3 2 8 2 2 3 2 2" xfId="32520" xr:uid="{00000000-0005-0000-0000-0000B2240000}"/>
    <cellStyle name="Normal 3 2 8 2 2 3 2 3" xfId="20283" xr:uid="{00000000-0005-0000-0000-0000B3240000}"/>
    <cellStyle name="Normal 3 2 8 2 2 3 3" xfId="29596" xr:uid="{00000000-0005-0000-0000-0000B4240000}"/>
    <cellStyle name="Normal 3 2 8 2 2 3 4" xfId="17359" xr:uid="{00000000-0005-0000-0000-0000B5240000}"/>
    <cellStyle name="Normal 3 2 8 2 2 4" xfId="7974" xr:uid="{00000000-0005-0000-0000-0000B6240000}"/>
    <cellStyle name="Normal 3 2 8 2 2 4 2" xfId="32521" xr:uid="{00000000-0005-0000-0000-0000B7240000}"/>
    <cellStyle name="Normal 3 2 8 2 2 4 3" xfId="20284" xr:uid="{00000000-0005-0000-0000-0000B8240000}"/>
    <cellStyle name="Normal 3 2 8 2 2 5" xfId="25602" xr:uid="{00000000-0005-0000-0000-0000B9240000}"/>
    <cellStyle name="Normal 3 2 8 2 2 6" xfId="13365" xr:uid="{00000000-0005-0000-0000-0000BA240000}"/>
    <cellStyle name="Normal 3 2 8 2 3" xfId="3012" xr:uid="{00000000-0005-0000-0000-0000BB240000}"/>
    <cellStyle name="Normal 3 2 8 2 3 2" xfId="7975" xr:uid="{00000000-0005-0000-0000-0000BC240000}"/>
    <cellStyle name="Normal 3 2 8 2 3 2 2" xfId="32522" xr:uid="{00000000-0005-0000-0000-0000BD240000}"/>
    <cellStyle name="Normal 3 2 8 2 3 2 3" xfId="20285" xr:uid="{00000000-0005-0000-0000-0000BE240000}"/>
    <cellStyle name="Normal 3 2 8 2 3 3" xfId="27577" xr:uid="{00000000-0005-0000-0000-0000BF240000}"/>
    <cellStyle name="Normal 3 2 8 2 3 4" xfId="15340" xr:uid="{00000000-0005-0000-0000-0000C0240000}"/>
    <cellStyle name="Normal 3 2 8 2 4" xfId="5046" xr:uid="{00000000-0005-0000-0000-0000C1240000}"/>
    <cellStyle name="Normal 3 2 8 2 4 2" xfId="7976" xr:uid="{00000000-0005-0000-0000-0000C2240000}"/>
    <cellStyle name="Normal 3 2 8 2 4 2 2" xfId="32523" xr:uid="{00000000-0005-0000-0000-0000C3240000}"/>
    <cellStyle name="Normal 3 2 8 2 4 2 3" xfId="20286" xr:uid="{00000000-0005-0000-0000-0000C4240000}"/>
    <cellStyle name="Normal 3 2 8 2 4 3" xfId="29595" xr:uid="{00000000-0005-0000-0000-0000C5240000}"/>
    <cellStyle name="Normal 3 2 8 2 4 4" xfId="17358" xr:uid="{00000000-0005-0000-0000-0000C6240000}"/>
    <cellStyle name="Normal 3 2 8 2 5" xfId="7977" xr:uid="{00000000-0005-0000-0000-0000C7240000}"/>
    <cellStyle name="Normal 3 2 8 2 5 2" xfId="32524" xr:uid="{00000000-0005-0000-0000-0000C8240000}"/>
    <cellStyle name="Normal 3 2 8 2 5 3" xfId="20287" xr:uid="{00000000-0005-0000-0000-0000C9240000}"/>
    <cellStyle name="Normal 3 2 8 2 6" xfId="25601" xr:uid="{00000000-0005-0000-0000-0000CA240000}"/>
    <cellStyle name="Normal 3 2 8 2 7" xfId="13364" xr:uid="{00000000-0005-0000-0000-0000CB240000}"/>
    <cellStyle name="Normal 3 2 8 3" xfId="807" xr:uid="{00000000-0005-0000-0000-0000CC240000}"/>
    <cellStyle name="Normal 3 2 8 3 2" xfId="3014" xr:uid="{00000000-0005-0000-0000-0000CD240000}"/>
    <cellStyle name="Normal 3 2 8 3 2 2" xfId="7978" xr:uid="{00000000-0005-0000-0000-0000CE240000}"/>
    <cellStyle name="Normal 3 2 8 3 2 2 2" xfId="32525" xr:uid="{00000000-0005-0000-0000-0000CF240000}"/>
    <cellStyle name="Normal 3 2 8 3 2 2 3" xfId="20288" xr:uid="{00000000-0005-0000-0000-0000D0240000}"/>
    <cellStyle name="Normal 3 2 8 3 2 3" xfId="27579" xr:uid="{00000000-0005-0000-0000-0000D1240000}"/>
    <cellStyle name="Normal 3 2 8 3 2 4" xfId="15342" xr:uid="{00000000-0005-0000-0000-0000D2240000}"/>
    <cellStyle name="Normal 3 2 8 3 3" xfId="5048" xr:uid="{00000000-0005-0000-0000-0000D3240000}"/>
    <cellStyle name="Normal 3 2 8 3 3 2" xfId="7979" xr:uid="{00000000-0005-0000-0000-0000D4240000}"/>
    <cellStyle name="Normal 3 2 8 3 3 2 2" xfId="32526" xr:uid="{00000000-0005-0000-0000-0000D5240000}"/>
    <cellStyle name="Normal 3 2 8 3 3 2 3" xfId="20289" xr:uid="{00000000-0005-0000-0000-0000D6240000}"/>
    <cellStyle name="Normal 3 2 8 3 3 3" xfId="29597" xr:uid="{00000000-0005-0000-0000-0000D7240000}"/>
    <cellStyle name="Normal 3 2 8 3 3 4" xfId="17360" xr:uid="{00000000-0005-0000-0000-0000D8240000}"/>
    <cellStyle name="Normal 3 2 8 3 4" xfId="7980" xr:uid="{00000000-0005-0000-0000-0000D9240000}"/>
    <cellStyle name="Normal 3 2 8 3 4 2" xfId="32527" xr:uid="{00000000-0005-0000-0000-0000DA240000}"/>
    <cellStyle name="Normal 3 2 8 3 4 3" xfId="20290" xr:uid="{00000000-0005-0000-0000-0000DB240000}"/>
    <cellStyle name="Normal 3 2 8 3 5" xfId="25603" xr:uid="{00000000-0005-0000-0000-0000DC240000}"/>
    <cellStyle name="Normal 3 2 8 3 6" xfId="13366" xr:uid="{00000000-0005-0000-0000-0000DD240000}"/>
    <cellStyle name="Normal 3 2 8 4" xfId="3011" xr:uid="{00000000-0005-0000-0000-0000DE240000}"/>
    <cellStyle name="Normal 3 2 8 4 2" xfId="7981" xr:uid="{00000000-0005-0000-0000-0000DF240000}"/>
    <cellStyle name="Normal 3 2 8 4 2 2" xfId="32528" xr:uid="{00000000-0005-0000-0000-0000E0240000}"/>
    <cellStyle name="Normal 3 2 8 4 2 3" xfId="20291" xr:uid="{00000000-0005-0000-0000-0000E1240000}"/>
    <cellStyle name="Normal 3 2 8 4 3" xfId="27576" xr:uid="{00000000-0005-0000-0000-0000E2240000}"/>
    <cellStyle name="Normal 3 2 8 4 4" xfId="15339" xr:uid="{00000000-0005-0000-0000-0000E3240000}"/>
    <cellStyle name="Normal 3 2 8 5" xfId="5045" xr:uid="{00000000-0005-0000-0000-0000E4240000}"/>
    <cellStyle name="Normal 3 2 8 5 2" xfId="7982" xr:uid="{00000000-0005-0000-0000-0000E5240000}"/>
    <cellStyle name="Normal 3 2 8 5 2 2" xfId="32529" xr:uid="{00000000-0005-0000-0000-0000E6240000}"/>
    <cellStyle name="Normal 3 2 8 5 2 3" xfId="20292" xr:uid="{00000000-0005-0000-0000-0000E7240000}"/>
    <cellStyle name="Normal 3 2 8 5 3" xfId="29594" xr:uid="{00000000-0005-0000-0000-0000E8240000}"/>
    <cellStyle name="Normal 3 2 8 5 4" xfId="17357" xr:uid="{00000000-0005-0000-0000-0000E9240000}"/>
    <cellStyle name="Normal 3 2 8 6" xfId="7983" xr:uid="{00000000-0005-0000-0000-0000EA240000}"/>
    <cellStyle name="Normal 3 2 8 6 2" xfId="32530" xr:uid="{00000000-0005-0000-0000-0000EB240000}"/>
    <cellStyle name="Normal 3 2 8 6 3" xfId="20293" xr:uid="{00000000-0005-0000-0000-0000EC240000}"/>
    <cellStyle name="Normal 3 2 8 7" xfId="25600" xr:uid="{00000000-0005-0000-0000-0000ED240000}"/>
    <cellStyle name="Normal 3 2 8 8" xfId="13363" xr:uid="{00000000-0005-0000-0000-0000EE240000}"/>
    <cellStyle name="Normal 3 2 9" xfId="808" xr:uid="{00000000-0005-0000-0000-0000EF240000}"/>
    <cellStyle name="Normal 3 2 9 2" xfId="809" xr:uid="{00000000-0005-0000-0000-0000F0240000}"/>
    <cellStyle name="Normal 3 2 9 2 2" xfId="3016" xr:uid="{00000000-0005-0000-0000-0000F1240000}"/>
    <cellStyle name="Normal 3 2 9 2 2 2" xfId="7984" xr:uid="{00000000-0005-0000-0000-0000F2240000}"/>
    <cellStyle name="Normal 3 2 9 2 2 2 2" xfId="32531" xr:uid="{00000000-0005-0000-0000-0000F3240000}"/>
    <cellStyle name="Normal 3 2 9 2 2 2 3" xfId="20294" xr:uid="{00000000-0005-0000-0000-0000F4240000}"/>
    <cellStyle name="Normal 3 2 9 2 2 3" xfId="27581" xr:uid="{00000000-0005-0000-0000-0000F5240000}"/>
    <cellStyle name="Normal 3 2 9 2 2 4" xfId="15344" xr:uid="{00000000-0005-0000-0000-0000F6240000}"/>
    <cellStyle name="Normal 3 2 9 2 3" xfId="5050" xr:uid="{00000000-0005-0000-0000-0000F7240000}"/>
    <cellStyle name="Normal 3 2 9 2 3 2" xfId="7985" xr:uid="{00000000-0005-0000-0000-0000F8240000}"/>
    <cellStyle name="Normal 3 2 9 2 3 2 2" xfId="32532" xr:uid="{00000000-0005-0000-0000-0000F9240000}"/>
    <cellStyle name="Normal 3 2 9 2 3 2 3" xfId="20295" xr:uid="{00000000-0005-0000-0000-0000FA240000}"/>
    <cellStyle name="Normal 3 2 9 2 3 3" xfId="29599" xr:uid="{00000000-0005-0000-0000-0000FB240000}"/>
    <cellStyle name="Normal 3 2 9 2 3 4" xfId="17362" xr:uid="{00000000-0005-0000-0000-0000FC240000}"/>
    <cellStyle name="Normal 3 2 9 2 4" xfId="7986" xr:uid="{00000000-0005-0000-0000-0000FD240000}"/>
    <cellStyle name="Normal 3 2 9 2 4 2" xfId="32533" xr:uid="{00000000-0005-0000-0000-0000FE240000}"/>
    <cellStyle name="Normal 3 2 9 2 4 3" xfId="20296" xr:uid="{00000000-0005-0000-0000-0000FF240000}"/>
    <cellStyle name="Normal 3 2 9 2 5" xfId="25605" xr:uid="{00000000-0005-0000-0000-000000250000}"/>
    <cellStyle name="Normal 3 2 9 2 6" xfId="13368" xr:uid="{00000000-0005-0000-0000-000001250000}"/>
    <cellStyle name="Normal 3 2 9 3" xfId="3015" xr:uid="{00000000-0005-0000-0000-000002250000}"/>
    <cellStyle name="Normal 3 2 9 3 2" xfId="7987" xr:uid="{00000000-0005-0000-0000-000003250000}"/>
    <cellStyle name="Normal 3 2 9 3 2 2" xfId="32534" xr:uid="{00000000-0005-0000-0000-000004250000}"/>
    <cellStyle name="Normal 3 2 9 3 2 3" xfId="20297" xr:uid="{00000000-0005-0000-0000-000005250000}"/>
    <cellStyle name="Normal 3 2 9 3 3" xfId="27580" xr:uid="{00000000-0005-0000-0000-000006250000}"/>
    <cellStyle name="Normal 3 2 9 3 4" xfId="15343" xr:uid="{00000000-0005-0000-0000-000007250000}"/>
    <cellStyle name="Normal 3 2 9 4" xfId="5049" xr:uid="{00000000-0005-0000-0000-000008250000}"/>
    <cellStyle name="Normal 3 2 9 4 2" xfId="7988" xr:uid="{00000000-0005-0000-0000-000009250000}"/>
    <cellStyle name="Normal 3 2 9 4 2 2" xfId="32535" xr:uid="{00000000-0005-0000-0000-00000A250000}"/>
    <cellStyle name="Normal 3 2 9 4 2 3" xfId="20298" xr:uid="{00000000-0005-0000-0000-00000B250000}"/>
    <cellStyle name="Normal 3 2 9 4 3" xfId="29598" xr:uid="{00000000-0005-0000-0000-00000C250000}"/>
    <cellStyle name="Normal 3 2 9 4 4" xfId="17361" xr:uid="{00000000-0005-0000-0000-00000D250000}"/>
    <cellStyle name="Normal 3 2 9 5" xfId="7989" xr:uid="{00000000-0005-0000-0000-00000E250000}"/>
    <cellStyle name="Normal 3 2 9 5 2" xfId="32536" xr:uid="{00000000-0005-0000-0000-00000F250000}"/>
    <cellStyle name="Normal 3 2 9 5 3" xfId="20299" xr:uid="{00000000-0005-0000-0000-000010250000}"/>
    <cellStyle name="Normal 3 2 9 6" xfId="25604" xr:uid="{00000000-0005-0000-0000-000011250000}"/>
    <cellStyle name="Normal 3 2 9 7" xfId="13367" xr:uid="{00000000-0005-0000-0000-000012250000}"/>
    <cellStyle name="Normal 3 20" xfId="4581" xr:uid="{00000000-0005-0000-0000-000013250000}"/>
    <cellStyle name="Normal 3 20 2" xfId="7990" xr:uid="{00000000-0005-0000-0000-000014250000}"/>
    <cellStyle name="Normal 3 20 2 2" xfId="32537" xr:uid="{00000000-0005-0000-0000-000015250000}"/>
    <cellStyle name="Normal 3 20 2 3" xfId="20300" xr:uid="{00000000-0005-0000-0000-000016250000}"/>
    <cellStyle name="Normal 3 20 3" xfId="29130" xr:uid="{00000000-0005-0000-0000-000017250000}"/>
    <cellStyle name="Normal 3 20 4" xfId="16893" xr:uid="{00000000-0005-0000-0000-000018250000}"/>
    <cellStyle name="Normal 3 21" xfId="7991" xr:uid="{00000000-0005-0000-0000-000019250000}"/>
    <cellStyle name="Normal 3 21 2" xfId="32538" xr:uid="{00000000-0005-0000-0000-00001A250000}"/>
    <cellStyle name="Normal 3 21 3" xfId="20301" xr:uid="{00000000-0005-0000-0000-00001B250000}"/>
    <cellStyle name="Normal 3 22" xfId="12566" xr:uid="{00000000-0005-0000-0000-00001C250000}"/>
    <cellStyle name="Normal 3 22 2" xfId="37093" xr:uid="{00000000-0005-0000-0000-00001D250000}"/>
    <cellStyle name="Normal 3 22 3" xfId="24856" xr:uid="{00000000-0005-0000-0000-00001E250000}"/>
    <cellStyle name="Normal 3 23" xfId="25136" xr:uid="{00000000-0005-0000-0000-00001F250000}"/>
    <cellStyle name="Normal 3 24" xfId="12899" xr:uid="{00000000-0005-0000-0000-000020250000}"/>
    <cellStyle name="Normal 3 3" xfId="810" xr:uid="{00000000-0005-0000-0000-000021250000}"/>
    <cellStyle name="Normal 3 3 10" xfId="811" xr:uid="{00000000-0005-0000-0000-000022250000}"/>
    <cellStyle name="Normal 3 3 10 2" xfId="812" xr:uid="{00000000-0005-0000-0000-000023250000}"/>
    <cellStyle name="Normal 3 3 10 3" xfId="813" xr:uid="{00000000-0005-0000-0000-000024250000}"/>
    <cellStyle name="Normal 3 3 11" xfId="814" xr:uid="{00000000-0005-0000-0000-000025250000}"/>
    <cellStyle name="Normal 3 3 11 2" xfId="37582" xr:uid="{00000000-0005-0000-0000-000026250000}"/>
    <cellStyle name="Normal 3 3 11 3" xfId="37483" xr:uid="{00000000-0005-0000-0000-000027250000}"/>
    <cellStyle name="Normal 3 3 11 4" xfId="37431" xr:uid="{00000000-0005-0000-0000-000028250000}"/>
    <cellStyle name="Normal 3 3 12" xfId="3017" xr:uid="{00000000-0005-0000-0000-000029250000}"/>
    <cellStyle name="Normal 3 3 12 2" xfId="7992" xr:uid="{00000000-0005-0000-0000-00002A250000}"/>
    <cellStyle name="Normal 3 3 12 2 2" xfId="32539" xr:uid="{00000000-0005-0000-0000-00002B250000}"/>
    <cellStyle name="Normal 3 3 12 2 3" xfId="20302" xr:uid="{00000000-0005-0000-0000-00002C250000}"/>
    <cellStyle name="Normal 3 3 12 3" xfId="27582" xr:uid="{00000000-0005-0000-0000-00002D250000}"/>
    <cellStyle name="Normal 3 3 12 4" xfId="15345" xr:uid="{00000000-0005-0000-0000-00002E250000}"/>
    <cellStyle name="Normal 3 3 13" xfId="5051" xr:uid="{00000000-0005-0000-0000-00002F250000}"/>
    <cellStyle name="Normal 3 3 13 2" xfId="7993" xr:uid="{00000000-0005-0000-0000-000030250000}"/>
    <cellStyle name="Normal 3 3 13 2 2" xfId="32540" xr:uid="{00000000-0005-0000-0000-000031250000}"/>
    <cellStyle name="Normal 3 3 13 2 3" xfId="20303" xr:uid="{00000000-0005-0000-0000-000032250000}"/>
    <cellStyle name="Normal 3 3 13 3" xfId="29600" xr:uid="{00000000-0005-0000-0000-000033250000}"/>
    <cellStyle name="Normal 3 3 13 4" xfId="17363" xr:uid="{00000000-0005-0000-0000-000034250000}"/>
    <cellStyle name="Normal 3 3 14" xfId="7994" xr:uid="{00000000-0005-0000-0000-000035250000}"/>
    <cellStyle name="Normal 3 3 14 2" xfId="32541" xr:uid="{00000000-0005-0000-0000-000036250000}"/>
    <cellStyle name="Normal 3 3 14 3" xfId="20304" xr:uid="{00000000-0005-0000-0000-000037250000}"/>
    <cellStyle name="Normal 3 3 15" xfId="25606" xr:uid="{00000000-0005-0000-0000-000038250000}"/>
    <cellStyle name="Normal 3 3 16" xfId="13369" xr:uid="{00000000-0005-0000-0000-000039250000}"/>
    <cellStyle name="Normal 3 3 2" xfId="815" xr:uid="{00000000-0005-0000-0000-00003A250000}"/>
    <cellStyle name="Normal 3 3 2 10" xfId="5052" xr:uid="{00000000-0005-0000-0000-00003B250000}"/>
    <cellStyle name="Normal 3 3 2 10 2" xfId="7995" xr:uid="{00000000-0005-0000-0000-00003C250000}"/>
    <cellStyle name="Normal 3 3 2 10 2 2" xfId="32542" xr:uid="{00000000-0005-0000-0000-00003D250000}"/>
    <cellStyle name="Normal 3 3 2 10 2 3" xfId="20305" xr:uid="{00000000-0005-0000-0000-00003E250000}"/>
    <cellStyle name="Normal 3 3 2 10 3" xfId="29601" xr:uid="{00000000-0005-0000-0000-00003F250000}"/>
    <cellStyle name="Normal 3 3 2 10 4" xfId="17364" xr:uid="{00000000-0005-0000-0000-000040250000}"/>
    <cellStyle name="Normal 3 3 2 11" xfId="7996" xr:uid="{00000000-0005-0000-0000-000041250000}"/>
    <cellStyle name="Normal 3 3 2 11 2" xfId="32543" xr:uid="{00000000-0005-0000-0000-000042250000}"/>
    <cellStyle name="Normal 3 3 2 11 3" xfId="20306" xr:uid="{00000000-0005-0000-0000-000043250000}"/>
    <cellStyle name="Normal 3 3 2 12" xfId="25607" xr:uid="{00000000-0005-0000-0000-000044250000}"/>
    <cellStyle name="Normal 3 3 2 13" xfId="13370" xr:uid="{00000000-0005-0000-0000-000045250000}"/>
    <cellStyle name="Normal 3 3 2 2" xfId="816" xr:uid="{00000000-0005-0000-0000-000046250000}"/>
    <cellStyle name="Normal 3 3 2 2 10" xfId="25608" xr:uid="{00000000-0005-0000-0000-000047250000}"/>
    <cellStyle name="Normal 3 3 2 2 11" xfId="13371" xr:uid="{00000000-0005-0000-0000-000048250000}"/>
    <cellStyle name="Normal 3 3 2 2 2" xfId="817" xr:uid="{00000000-0005-0000-0000-000049250000}"/>
    <cellStyle name="Normal 3 3 2 2 2 10" xfId="13372" xr:uid="{00000000-0005-0000-0000-00004A250000}"/>
    <cellStyle name="Normal 3 3 2 2 2 2" xfId="818" xr:uid="{00000000-0005-0000-0000-00004B250000}"/>
    <cellStyle name="Normal 3 3 2 2 2 2 2" xfId="819" xr:uid="{00000000-0005-0000-0000-00004C250000}"/>
    <cellStyle name="Normal 3 3 2 2 2 2 2 2" xfId="820" xr:uid="{00000000-0005-0000-0000-00004D250000}"/>
    <cellStyle name="Normal 3 3 2 2 2 2 2 2 2" xfId="3023" xr:uid="{00000000-0005-0000-0000-00004E250000}"/>
    <cellStyle name="Normal 3 3 2 2 2 2 2 2 2 2" xfId="7997" xr:uid="{00000000-0005-0000-0000-00004F250000}"/>
    <cellStyle name="Normal 3 3 2 2 2 2 2 2 2 2 2" xfId="32544" xr:uid="{00000000-0005-0000-0000-000050250000}"/>
    <cellStyle name="Normal 3 3 2 2 2 2 2 2 2 2 3" xfId="20307" xr:uid="{00000000-0005-0000-0000-000051250000}"/>
    <cellStyle name="Normal 3 3 2 2 2 2 2 2 2 3" xfId="27588" xr:uid="{00000000-0005-0000-0000-000052250000}"/>
    <cellStyle name="Normal 3 3 2 2 2 2 2 2 2 4" xfId="15351" xr:uid="{00000000-0005-0000-0000-000053250000}"/>
    <cellStyle name="Normal 3 3 2 2 2 2 2 2 3" xfId="5057" xr:uid="{00000000-0005-0000-0000-000054250000}"/>
    <cellStyle name="Normal 3 3 2 2 2 2 2 2 3 2" xfId="7998" xr:uid="{00000000-0005-0000-0000-000055250000}"/>
    <cellStyle name="Normal 3 3 2 2 2 2 2 2 3 2 2" xfId="32545" xr:uid="{00000000-0005-0000-0000-000056250000}"/>
    <cellStyle name="Normal 3 3 2 2 2 2 2 2 3 2 3" xfId="20308" xr:uid="{00000000-0005-0000-0000-000057250000}"/>
    <cellStyle name="Normal 3 3 2 2 2 2 2 2 3 3" xfId="29606" xr:uid="{00000000-0005-0000-0000-000058250000}"/>
    <cellStyle name="Normal 3 3 2 2 2 2 2 2 3 4" xfId="17369" xr:uid="{00000000-0005-0000-0000-000059250000}"/>
    <cellStyle name="Normal 3 3 2 2 2 2 2 2 4" xfId="7999" xr:uid="{00000000-0005-0000-0000-00005A250000}"/>
    <cellStyle name="Normal 3 3 2 2 2 2 2 2 4 2" xfId="32546" xr:uid="{00000000-0005-0000-0000-00005B250000}"/>
    <cellStyle name="Normal 3 3 2 2 2 2 2 2 4 3" xfId="20309" xr:uid="{00000000-0005-0000-0000-00005C250000}"/>
    <cellStyle name="Normal 3 3 2 2 2 2 2 2 5" xfId="25612" xr:uid="{00000000-0005-0000-0000-00005D250000}"/>
    <cellStyle name="Normal 3 3 2 2 2 2 2 2 6" xfId="13375" xr:uid="{00000000-0005-0000-0000-00005E250000}"/>
    <cellStyle name="Normal 3 3 2 2 2 2 2 3" xfId="3022" xr:uid="{00000000-0005-0000-0000-00005F250000}"/>
    <cellStyle name="Normal 3 3 2 2 2 2 2 3 2" xfId="8000" xr:uid="{00000000-0005-0000-0000-000060250000}"/>
    <cellStyle name="Normal 3 3 2 2 2 2 2 3 2 2" xfId="32547" xr:uid="{00000000-0005-0000-0000-000061250000}"/>
    <cellStyle name="Normal 3 3 2 2 2 2 2 3 2 3" xfId="20310" xr:uid="{00000000-0005-0000-0000-000062250000}"/>
    <cellStyle name="Normal 3 3 2 2 2 2 2 3 3" xfId="27587" xr:uid="{00000000-0005-0000-0000-000063250000}"/>
    <cellStyle name="Normal 3 3 2 2 2 2 2 3 4" xfId="15350" xr:uid="{00000000-0005-0000-0000-000064250000}"/>
    <cellStyle name="Normal 3 3 2 2 2 2 2 4" xfId="5056" xr:uid="{00000000-0005-0000-0000-000065250000}"/>
    <cellStyle name="Normal 3 3 2 2 2 2 2 4 2" xfId="8001" xr:uid="{00000000-0005-0000-0000-000066250000}"/>
    <cellStyle name="Normal 3 3 2 2 2 2 2 4 2 2" xfId="32548" xr:uid="{00000000-0005-0000-0000-000067250000}"/>
    <cellStyle name="Normal 3 3 2 2 2 2 2 4 2 3" xfId="20311" xr:uid="{00000000-0005-0000-0000-000068250000}"/>
    <cellStyle name="Normal 3 3 2 2 2 2 2 4 3" xfId="29605" xr:uid="{00000000-0005-0000-0000-000069250000}"/>
    <cellStyle name="Normal 3 3 2 2 2 2 2 4 4" xfId="17368" xr:uid="{00000000-0005-0000-0000-00006A250000}"/>
    <cellStyle name="Normal 3 3 2 2 2 2 2 5" xfId="8002" xr:uid="{00000000-0005-0000-0000-00006B250000}"/>
    <cellStyle name="Normal 3 3 2 2 2 2 2 5 2" xfId="32549" xr:uid="{00000000-0005-0000-0000-00006C250000}"/>
    <cellStyle name="Normal 3 3 2 2 2 2 2 5 3" xfId="20312" xr:uid="{00000000-0005-0000-0000-00006D250000}"/>
    <cellStyle name="Normal 3 3 2 2 2 2 2 6" xfId="25611" xr:uid="{00000000-0005-0000-0000-00006E250000}"/>
    <cellStyle name="Normal 3 3 2 2 2 2 2 7" xfId="13374" xr:uid="{00000000-0005-0000-0000-00006F250000}"/>
    <cellStyle name="Normal 3 3 2 2 2 2 3" xfId="821" xr:uid="{00000000-0005-0000-0000-000070250000}"/>
    <cellStyle name="Normal 3 3 2 2 2 2 3 2" xfId="3024" xr:uid="{00000000-0005-0000-0000-000071250000}"/>
    <cellStyle name="Normal 3 3 2 2 2 2 3 2 2" xfId="8003" xr:uid="{00000000-0005-0000-0000-000072250000}"/>
    <cellStyle name="Normal 3 3 2 2 2 2 3 2 2 2" xfId="32550" xr:uid="{00000000-0005-0000-0000-000073250000}"/>
    <cellStyle name="Normal 3 3 2 2 2 2 3 2 2 3" xfId="20313" xr:uid="{00000000-0005-0000-0000-000074250000}"/>
    <cellStyle name="Normal 3 3 2 2 2 2 3 2 3" xfId="27589" xr:uid="{00000000-0005-0000-0000-000075250000}"/>
    <cellStyle name="Normal 3 3 2 2 2 2 3 2 4" xfId="15352" xr:uid="{00000000-0005-0000-0000-000076250000}"/>
    <cellStyle name="Normal 3 3 2 2 2 2 3 3" xfId="5058" xr:uid="{00000000-0005-0000-0000-000077250000}"/>
    <cellStyle name="Normal 3 3 2 2 2 2 3 3 2" xfId="8004" xr:uid="{00000000-0005-0000-0000-000078250000}"/>
    <cellStyle name="Normal 3 3 2 2 2 2 3 3 2 2" xfId="32551" xr:uid="{00000000-0005-0000-0000-000079250000}"/>
    <cellStyle name="Normal 3 3 2 2 2 2 3 3 2 3" xfId="20314" xr:uid="{00000000-0005-0000-0000-00007A250000}"/>
    <cellStyle name="Normal 3 3 2 2 2 2 3 3 3" xfId="29607" xr:uid="{00000000-0005-0000-0000-00007B250000}"/>
    <cellStyle name="Normal 3 3 2 2 2 2 3 3 4" xfId="17370" xr:uid="{00000000-0005-0000-0000-00007C250000}"/>
    <cellStyle name="Normal 3 3 2 2 2 2 3 4" xfId="8005" xr:uid="{00000000-0005-0000-0000-00007D250000}"/>
    <cellStyle name="Normal 3 3 2 2 2 2 3 4 2" xfId="32552" xr:uid="{00000000-0005-0000-0000-00007E250000}"/>
    <cellStyle name="Normal 3 3 2 2 2 2 3 4 3" xfId="20315" xr:uid="{00000000-0005-0000-0000-00007F250000}"/>
    <cellStyle name="Normal 3 3 2 2 2 2 3 5" xfId="25613" xr:uid="{00000000-0005-0000-0000-000080250000}"/>
    <cellStyle name="Normal 3 3 2 2 2 2 3 6" xfId="13376" xr:uid="{00000000-0005-0000-0000-000081250000}"/>
    <cellStyle name="Normal 3 3 2 2 2 2 4" xfId="3021" xr:uid="{00000000-0005-0000-0000-000082250000}"/>
    <cellStyle name="Normal 3 3 2 2 2 2 4 2" xfId="8006" xr:uid="{00000000-0005-0000-0000-000083250000}"/>
    <cellStyle name="Normal 3 3 2 2 2 2 4 2 2" xfId="32553" xr:uid="{00000000-0005-0000-0000-000084250000}"/>
    <cellStyle name="Normal 3 3 2 2 2 2 4 2 3" xfId="20316" xr:uid="{00000000-0005-0000-0000-000085250000}"/>
    <cellStyle name="Normal 3 3 2 2 2 2 4 3" xfId="27586" xr:uid="{00000000-0005-0000-0000-000086250000}"/>
    <cellStyle name="Normal 3 3 2 2 2 2 4 4" xfId="15349" xr:uid="{00000000-0005-0000-0000-000087250000}"/>
    <cellStyle name="Normal 3 3 2 2 2 2 5" xfId="5055" xr:uid="{00000000-0005-0000-0000-000088250000}"/>
    <cellStyle name="Normal 3 3 2 2 2 2 5 2" xfId="8007" xr:uid="{00000000-0005-0000-0000-000089250000}"/>
    <cellStyle name="Normal 3 3 2 2 2 2 5 2 2" xfId="32554" xr:uid="{00000000-0005-0000-0000-00008A250000}"/>
    <cellStyle name="Normal 3 3 2 2 2 2 5 2 3" xfId="20317" xr:uid="{00000000-0005-0000-0000-00008B250000}"/>
    <cellStyle name="Normal 3 3 2 2 2 2 5 3" xfId="29604" xr:uid="{00000000-0005-0000-0000-00008C250000}"/>
    <cellStyle name="Normal 3 3 2 2 2 2 5 4" xfId="17367" xr:uid="{00000000-0005-0000-0000-00008D250000}"/>
    <cellStyle name="Normal 3 3 2 2 2 2 6" xfId="8008" xr:uid="{00000000-0005-0000-0000-00008E250000}"/>
    <cellStyle name="Normal 3 3 2 2 2 2 6 2" xfId="32555" xr:uid="{00000000-0005-0000-0000-00008F250000}"/>
    <cellStyle name="Normal 3 3 2 2 2 2 6 3" xfId="20318" xr:uid="{00000000-0005-0000-0000-000090250000}"/>
    <cellStyle name="Normal 3 3 2 2 2 2 7" xfId="25610" xr:uid="{00000000-0005-0000-0000-000091250000}"/>
    <cellStyle name="Normal 3 3 2 2 2 2 8" xfId="13373" xr:uid="{00000000-0005-0000-0000-000092250000}"/>
    <cellStyle name="Normal 3 3 2 2 2 3" xfId="822" xr:uid="{00000000-0005-0000-0000-000093250000}"/>
    <cellStyle name="Normal 3 3 2 2 2 3 2" xfId="823" xr:uid="{00000000-0005-0000-0000-000094250000}"/>
    <cellStyle name="Normal 3 3 2 2 2 3 2 2" xfId="824" xr:uid="{00000000-0005-0000-0000-000095250000}"/>
    <cellStyle name="Normal 3 3 2 2 2 3 2 2 2" xfId="3027" xr:uid="{00000000-0005-0000-0000-000096250000}"/>
    <cellStyle name="Normal 3 3 2 2 2 3 2 2 2 2" xfId="8009" xr:uid="{00000000-0005-0000-0000-000097250000}"/>
    <cellStyle name="Normal 3 3 2 2 2 3 2 2 2 2 2" xfId="32556" xr:uid="{00000000-0005-0000-0000-000098250000}"/>
    <cellStyle name="Normal 3 3 2 2 2 3 2 2 2 2 3" xfId="20319" xr:uid="{00000000-0005-0000-0000-000099250000}"/>
    <cellStyle name="Normal 3 3 2 2 2 3 2 2 2 3" xfId="27592" xr:uid="{00000000-0005-0000-0000-00009A250000}"/>
    <cellStyle name="Normal 3 3 2 2 2 3 2 2 2 4" xfId="15355" xr:uid="{00000000-0005-0000-0000-00009B250000}"/>
    <cellStyle name="Normal 3 3 2 2 2 3 2 2 3" xfId="5061" xr:uid="{00000000-0005-0000-0000-00009C250000}"/>
    <cellStyle name="Normal 3 3 2 2 2 3 2 2 3 2" xfId="8010" xr:uid="{00000000-0005-0000-0000-00009D250000}"/>
    <cellStyle name="Normal 3 3 2 2 2 3 2 2 3 2 2" xfId="32557" xr:uid="{00000000-0005-0000-0000-00009E250000}"/>
    <cellStyle name="Normal 3 3 2 2 2 3 2 2 3 2 3" xfId="20320" xr:uid="{00000000-0005-0000-0000-00009F250000}"/>
    <cellStyle name="Normal 3 3 2 2 2 3 2 2 3 3" xfId="29610" xr:uid="{00000000-0005-0000-0000-0000A0250000}"/>
    <cellStyle name="Normal 3 3 2 2 2 3 2 2 3 4" xfId="17373" xr:uid="{00000000-0005-0000-0000-0000A1250000}"/>
    <cellStyle name="Normal 3 3 2 2 2 3 2 2 4" xfId="8011" xr:uid="{00000000-0005-0000-0000-0000A2250000}"/>
    <cellStyle name="Normal 3 3 2 2 2 3 2 2 4 2" xfId="32558" xr:uid="{00000000-0005-0000-0000-0000A3250000}"/>
    <cellStyle name="Normal 3 3 2 2 2 3 2 2 4 3" xfId="20321" xr:uid="{00000000-0005-0000-0000-0000A4250000}"/>
    <cellStyle name="Normal 3 3 2 2 2 3 2 2 5" xfId="25616" xr:uid="{00000000-0005-0000-0000-0000A5250000}"/>
    <cellStyle name="Normal 3 3 2 2 2 3 2 2 6" xfId="13379" xr:uid="{00000000-0005-0000-0000-0000A6250000}"/>
    <cellStyle name="Normal 3 3 2 2 2 3 2 3" xfId="3026" xr:uid="{00000000-0005-0000-0000-0000A7250000}"/>
    <cellStyle name="Normal 3 3 2 2 2 3 2 3 2" xfId="8012" xr:uid="{00000000-0005-0000-0000-0000A8250000}"/>
    <cellStyle name="Normal 3 3 2 2 2 3 2 3 2 2" xfId="32559" xr:uid="{00000000-0005-0000-0000-0000A9250000}"/>
    <cellStyle name="Normal 3 3 2 2 2 3 2 3 2 3" xfId="20322" xr:uid="{00000000-0005-0000-0000-0000AA250000}"/>
    <cellStyle name="Normal 3 3 2 2 2 3 2 3 3" xfId="27591" xr:uid="{00000000-0005-0000-0000-0000AB250000}"/>
    <cellStyle name="Normal 3 3 2 2 2 3 2 3 4" xfId="15354" xr:uid="{00000000-0005-0000-0000-0000AC250000}"/>
    <cellStyle name="Normal 3 3 2 2 2 3 2 4" xfId="5060" xr:uid="{00000000-0005-0000-0000-0000AD250000}"/>
    <cellStyle name="Normal 3 3 2 2 2 3 2 4 2" xfId="8013" xr:uid="{00000000-0005-0000-0000-0000AE250000}"/>
    <cellStyle name="Normal 3 3 2 2 2 3 2 4 2 2" xfId="32560" xr:uid="{00000000-0005-0000-0000-0000AF250000}"/>
    <cellStyle name="Normal 3 3 2 2 2 3 2 4 2 3" xfId="20323" xr:uid="{00000000-0005-0000-0000-0000B0250000}"/>
    <cellStyle name="Normal 3 3 2 2 2 3 2 4 3" xfId="29609" xr:uid="{00000000-0005-0000-0000-0000B1250000}"/>
    <cellStyle name="Normal 3 3 2 2 2 3 2 4 4" xfId="17372" xr:uid="{00000000-0005-0000-0000-0000B2250000}"/>
    <cellStyle name="Normal 3 3 2 2 2 3 2 5" xfId="8014" xr:uid="{00000000-0005-0000-0000-0000B3250000}"/>
    <cellStyle name="Normal 3 3 2 2 2 3 2 5 2" xfId="32561" xr:uid="{00000000-0005-0000-0000-0000B4250000}"/>
    <cellStyle name="Normal 3 3 2 2 2 3 2 5 3" xfId="20324" xr:uid="{00000000-0005-0000-0000-0000B5250000}"/>
    <cellStyle name="Normal 3 3 2 2 2 3 2 6" xfId="25615" xr:uid="{00000000-0005-0000-0000-0000B6250000}"/>
    <cellStyle name="Normal 3 3 2 2 2 3 2 7" xfId="13378" xr:uid="{00000000-0005-0000-0000-0000B7250000}"/>
    <cellStyle name="Normal 3 3 2 2 2 3 3" xfId="825" xr:uid="{00000000-0005-0000-0000-0000B8250000}"/>
    <cellStyle name="Normal 3 3 2 2 2 3 3 2" xfId="3028" xr:uid="{00000000-0005-0000-0000-0000B9250000}"/>
    <cellStyle name="Normal 3 3 2 2 2 3 3 2 2" xfId="8015" xr:uid="{00000000-0005-0000-0000-0000BA250000}"/>
    <cellStyle name="Normal 3 3 2 2 2 3 3 2 2 2" xfId="32562" xr:uid="{00000000-0005-0000-0000-0000BB250000}"/>
    <cellStyle name="Normal 3 3 2 2 2 3 3 2 2 3" xfId="20325" xr:uid="{00000000-0005-0000-0000-0000BC250000}"/>
    <cellStyle name="Normal 3 3 2 2 2 3 3 2 3" xfId="27593" xr:uid="{00000000-0005-0000-0000-0000BD250000}"/>
    <cellStyle name="Normal 3 3 2 2 2 3 3 2 4" xfId="15356" xr:uid="{00000000-0005-0000-0000-0000BE250000}"/>
    <cellStyle name="Normal 3 3 2 2 2 3 3 3" xfId="5062" xr:uid="{00000000-0005-0000-0000-0000BF250000}"/>
    <cellStyle name="Normal 3 3 2 2 2 3 3 3 2" xfId="8016" xr:uid="{00000000-0005-0000-0000-0000C0250000}"/>
    <cellStyle name="Normal 3 3 2 2 2 3 3 3 2 2" xfId="32563" xr:uid="{00000000-0005-0000-0000-0000C1250000}"/>
    <cellStyle name="Normal 3 3 2 2 2 3 3 3 2 3" xfId="20326" xr:uid="{00000000-0005-0000-0000-0000C2250000}"/>
    <cellStyle name="Normal 3 3 2 2 2 3 3 3 3" xfId="29611" xr:uid="{00000000-0005-0000-0000-0000C3250000}"/>
    <cellStyle name="Normal 3 3 2 2 2 3 3 3 4" xfId="17374" xr:uid="{00000000-0005-0000-0000-0000C4250000}"/>
    <cellStyle name="Normal 3 3 2 2 2 3 3 4" xfId="8017" xr:uid="{00000000-0005-0000-0000-0000C5250000}"/>
    <cellStyle name="Normal 3 3 2 2 2 3 3 4 2" xfId="32564" xr:uid="{00000000-0005-0000-0000-0000C6250000}"/>
    <cellStyle name="Normal 3 3 2 2 2 3 3 4 3" xfId="20327" xr:uid="{00000000-0005-0000-0000-0000C7250000}"/>
    <cellStyle name="Normal 3 3 2 2 2 3 3 5" xfId="25617" xr:uid="{00000000-0005-0000-0000-0000C8250000}"/>
    <cellStyle name="Normal 3 3 2 2 2 3 3 6" xfId="13380" xr:uid="{00000000-0005-0000-0000-0000C9250000}"/>
    <cellStyle name="Normal 3 3 2 2 2 3 4" xfId="3025" xr:uid="{00000000-0005-0000-0000-0000CA250000}"/>
    <cellStyle name="Normal 3 3 2 2 2 3 4 2" xfId="8018" xr:uid="{00000000-0005-0000-0000-0000CB250000}"/>
    <cellStyle name="Normal 3 3 2 2 2 3 4 2 2" xfId="32565" xr:uid="{00000000-0005-0000-0000-0000CC250000}"/>
    <cellStyle name="Normal 3 3 2 2 2 3 4 2 3" xfId="20328" xr:uid="{00000000-0005-0000-0000-0000CD250000}"/>
    <cellStyle name="Normal 3 3 2 2 2 3 4 3" xfId="27590" xr:uid="{00000000-0005-0000-0000-0000CE250000}"/>
    <cellStyle name="Normal 3 3 2 2 2 3 4 4" xfId="15353" xr:uid="{00000000-0005-0000-0000-0000CF250000}"/>
    <cellStyle name="Normal 3 3 2 2 2 3 5" xfId="5059" xr:uid="{00000000-0005-0000-0000-0000D0250000}"/>
    <cellStyle name="Normal 3 3 2 2 2 3 5 2" xfId="8019" xr:uid="{00000000-0005-0000-0000-0000D1250000}"/>
    <cellStyle name="Normal 3 3 2 2 2 3 5 2 2" xfId="32566" xr:uid="{00000000-0005-0000-0000-0000D2250000}"/>
    <cellStyle name="Normal 3 3 2 2 2 3 5 2 3" xfId="20329" xr:uid="{00000000-0005-0000-0000-0000D3250000}"/>
    <cellStyle name="Normal 3 3 2 2 2 3 5 3" xfId="29608" xr:uid="{00000000-0005-0000-0000-0000D4250000}"/>
    <cellStyle name="Normal 3 3 2 2 2 3 5 4" xfId="17371" xr:uid="{00000000-0005-0000-0000-0000D5250000}"/>
    <cellStyle name="Normal 3 3 2 2 2 3 6" xfId="8020" xr:uid="{00000000-0005-0000-0000-0000D6250000}"/>
    <cellStyle name="Normal 3 3 2 2 2 3 6 2" xfId="32567" xr:uid="{00000000-0005-0000-0000-0000D7250000}"/>
    <cellStyle name="Normal 3 3 2 2 2 3 6 3" xfId="20330" xr:uid="{00000000-0005-0000-0000-0000D8250000}"/>
    <cellStyle name="Normal 3 3 2 2 2 3 7" xfId="25614" xr:uid="{00000000-0005-0000-0000-0000D9250000}"/>
    <cellStyle name="Normal 3 3 2 2 2 3 8" xfId="13377" xr:uid="{00000000-0005-0000-0000-0000DA250000}"/>
    <cellStyle name="Normal 3 3 2 2 2 4" xfId="826" xr:uid="{00000000-0005-0000-0000-0000DB250000}"/>
    <cellStyle name="Normal 3 3 2 2 2 4 2" xfId="827" xr:uid="{00000000-0005-0000-0000-0000DC250000}"/>
    <cellStyle name="Normal 3 3 2 2 2 4 2 2" xfId="3030" xr:uid="{00000000-0005-0000-0000-0000DD250000}"/>
    <cellStyle name="Normal 3 3 2 2 2 4 2 2 2" xfId="8021" xr:uid="{00000000-0005-0000-0000-0000DE250000}"/>
    <cellStyle name="Normal 3 3 2 2 2 4 2 2 2 2" xfId="32568" xr:uid="{00000000-0005-0000-0000-0000DF250000}"/>
    <cellStyle name="Normal 3 3 2 2 2 4 2 2 2 3" xfId="20331" xr:uid="{00000000-0005-0000-0000-0000E0250000}"/>
    <cellStyle name="Normal 3 3 2 2 2 4 2 2 3" xfId="27595" xr:uid="{00000000-0005-0000-0000-0000E1250000}"/>
    <cellStyle name="Normal 3 3 2 2 2 4 2 2 4" xfId="15358" xr:uid="{00000000-0005-0000-0000-0000E2250000}"/>
    <cellStyle name="Normal 3 3 2 2 2 4 2 3" xfId="5064" xr:uid="{00000000-0005-0000-0000-0000E3250000}"/>
    <cellStyle name="Normal 3 3 2 2 2 4 2 3 2" xfId="8022" xr:uid="{00000000-0005-0000-0000-0000E4250000}"/>
    <cellStyle name="Normal 3 3 2 2 2 4 2 3 2 2" xfId="32569" xr:uid="{00000000-0005-0000-0000-0000E5250000}"/>
    <cellStyle name="Normal 3 3 2 2 2 4 2 3 2 3" xfId="20332" xr:uid="{00000000-0005-0000-0000-0000E6250000}"/>
    <cellStyle name="Normal 3 3 2 2 2 4 2 3 3" xfId="29613" xr:uid="{00000000-0005-0000-0000-0000E7250000}"/>
    <cellStyle name="Normal 3 3 2 2 2 4 2 3 4" xfId="17376" xr:uid="{00000000-0005-0000-0000-0000E8250000}"/>
    <cellStyle name="Normal 3 3 2 2 2 4 2 4" xfId="8023" xr:uid="{00000000-0005-0000-0000-0000E9250000}"/>
    <cellStyle name="Normal 3 3 2 2 2 4 2 4 2" xfId="32570" xr:uid="{00000000-0005-0000-0000-0000EA250000}"/>
    <cellStyle name="Normal 3 3 2 2 2 4 2 4 3" xfId="20333" xr:uid="{00000000-0005-0000-0000-0000EB250000}"/>
    <cellStyle name="Normal 3 3 2 2 2 4 2 5" xfId="25619" xr:uid="{00000000-0005-0000-0000-0000EC250000}"/>
    <cellStyle name="Normal 3 3 2 2 2 4 2 6" xfId="13382" xr:uid="{00000000-0005-0000-0000-0000ED250000}"/>
    <cellStyle name="Normal 3 3 2 2 2 4 3" xfId="3029" xr:uid="{00000000-0005-0000-0000-0000EE250000}"/>
    <cellStyle name="Normal 3 3 2 2 2 4 3 2" xfId="8024" xr:uid="{00000000-0005-0000-0000-0000EF250000}"/>
    <cellStyle name="Normal 3 3 2 2 2 4 3 2 2" xfId="32571" xr:uid="{00000000-0005-0000-0000-0000F0250000}"/>
    <cellStyle name="Normal 3 3 2 2 2 4 3 2 3" xfId="20334" xr:uid="{00000000-0005-0000-0000-0000F1250000}"/>
    <cellStyle name="Normal 3 3 2 2 2 4 3 3" xfId="27594" xr:uid="{00000000-0005-0000-0000-0000F2250000}"/>
    <cellStyle name="Normal 3 3 2 2 2 4 3 4" xfId="15357" xr:uid="{00000000-0005-0000-0000-0000F3250000}"/>
    <cellStyle name="Normal 3 3 2 2 2 4 4" xfId="5063" xr:uid="{00000000-0005-0000-0000-0000F4250000}"/>
    <cellStyle name="Normal 3 3 2 2 2 4 4 2" xfId="8025" xr:uid="{00000000-0005-0000-0000-0000F5250000}"/>
    <cellStyle name="Normal 3 3 2 2 2 4 4 2 2" xfId="32572" xr:uid="{00000000-0005-0000-0000-0000F6250000}"/>
    <cellStyle name="Normal 3 3 2 2 2 4 4 2 3" xfId="20335" xr:uid="{00000000-0005-0000-0000-0000F7250000}"/>
    <cellStyle name="Normal 3 3 2 2 2 4 4 3" xfId="29612" xr:uid="{00000000-0005-0000-0000-0000F8250000}"/>
    <cellStyle name="Normal 3 3 2 2 2 4 4 4" xfId="17375" xr:uid="{00000000-0005-0000-0000-0000F9250000}"/>
    <cellStyle name="Normal 3 3 2 2 2 4 5" xfId="8026" xr:uid="{00000000-0005-0000-0000-0000FA250000}"/>
    <cellStyle name="Normal 3 3 2 2 2 4 5 2" xfId="32573" xr:uid="{00000000-0005-0000-0000-0000FB250000}"/>
    <cellStyle name="Normal 3 3 2 2 2 4 5 3" xfId="20336" xr:uid="{00000000-0005-0000-0000-0000FC250000}"/>
    <cellStyle name="Normal 3 3 2 2 2 4 6" xfId="25618" xr:uid="{00000000-0005-0000-0000-0000FD250000}"/>
    <cellStyle name="Normal 3 3 2 2 2 4 7" xfId="13381" xr:uid="{00000000-0005-0000-0000-0000FE250000}"/>
    <cellStyle name="Normal 3 3 2 2 2 5" xfId="828" xr:uid="{00000000-0005-0000-0000-0000FF250000}"/>
    <cellStyle name="Normal 3 3 2 2 2 5 2" xfId="3031" xr:uid="{00000000-0005-0000-0000-000000260000}"/>
    <cellStyle name="Normal 3 3 2 2 2 5 2 2" xfId="8027" xr:uid="{00000000-0005-0000-0000-000001260000}"/>
    <cellStyle name="Normal 3 3 2 2 2 5 2 2 2" xfId="32574" xr:uid="{00000000-0005-0000-0000-000002260000}"/>
    <cellStyle name="Normal 3 3 2 2 2 5 2 2 3" xfId="20337" xr:uid="{00000000-0005-0000-0000-000003260000}"/>
    <cellStyle name="Normal 3 3 2 2 2 5 2 3" xfId="27596" xr:uid="{00000000-0005-0000-0000-000004260000}"/>
    <cellStyle name="Normal 3 3 2 2 2 5 2 4" xfId="15359" xr:uid="{00000000-0005-0000-0000-000005260000}"/>
    <cellStyle name="Normal 3 3 2 2 2 5 3" xfId="5065" xr:uid="{00000000-0005-0000-0000-000006260000}"/>
    <cellStyle name="Normal 3 3 2 2 2 5 3 2" xfId="8028" xr:uid="{00000000-0005-0000-0000-000007260000}"/>
    <cellStyle name="Normal 3 3 2 2 2 5 3 2 2" xfId="32575" xr:uid="{00000000-0005-0000-0000-000008260000}"/>
    <cellStyle name="Normal 3 3 2 2 2 5 3 2 3" xfId="20338" xr:uid="{00000000-0005-0000-0000-000009260000}"/>
    <cellStyle name="Normal 3 3 2 2 2 5 3 3" xfId="29614" xr:uid="{00000000-0005-0000-0000-00000A260000}"/>
    <cellStyle name="Normal 3 3 2 2 2 5 3 4" xfId="17377" xr:uid="{00000000-0005-0000-0000-00000B260000}"/>
    <cellStyle name="Normal 3 3 2 2 2 5 4" xfId="8029" xr:uid="{00000000-0005-0000-0000-00000C260000}"/>
    <cellStyle name="Normal 3 3 2 2 2 5 4 2" xfId="32576" xr:uid="{00000000-0005-0000-0000-00000D260000}"/>
    <cellStyle name="Normal 3 3 2 2 2 5 4 3" xfId="20339" xr:uid="{00000000-0005-0000-0000-00000E260000}"/>
    <cellStyle name="Normal 3 3 2 2 2 5 5" xfId="25620" xr:uid="{00000000-0005-0000-0000-00000F260000}"/>
    <cellStyle name="Normal 3 3 2 2 2 5 6" xfId="13383" xr:uid="{00000000-0005-0000-0000-000010260000}"/>
    <cellStyle name="Normal 3 3 2 2 2 6" xfId="3020" xr:uid="{00000000-0005-0000-0000-000011260000}"/>
    <cellStyle name="Normal 3 3 2 2 2 6 2" xfId="8030" xr:uid="{00000000-0005-0000-0000-000012260000}"/>
    <cellStyle name="Normal 3 3 2 2 2 6 2 2" xfId="32577" xr:uid="{00000000-0005-0000-0000-000013260000}"/>
    <cellStyle name="Normal 3 3 2 2 2 6 2 3" xfId="20340" xr:uid="{00000000-0005-0000-0000-000014260000}"/>
    <cellStyle name="Normal 3 3 2 2 2 6 3" xfId="27585" xr:uid="{00000000-0005-0000-0000-000015260000}"/>
    <cellStyle name="Normal 3 3 2 2 2 6 4" xfId="15348" xr:uid="{00000000-0005-0000-0000-000016260000}"/>
    <cellStyle name="Normal 3 3 2 2 2 7" xfId="5054" xr:uid="{00000000-0005-0000-0000-000017260000}"/>
    <cellStyle name="Normal 3 3 2 2 2 7 2" xfId="8031" xr:uid="{00000000-0005-0000-0000-000018260000}"/>
    <cellStyle name="Normal 3 3 2 2 2 7 2 2" xfId="32578" xr:uid="{00000000-0005-0000-0000-000019260000}"/>
    <cellStyle name="Normal 3 3 2 2 2 7 2 3" xfId="20341" xr:uid="{00000000-0005-0000-0000-00001A260000}"/>
    <cellStyle name="Normal 3 3 2 2 2 7 3" xfId="29603" xr:uid="{00000000-0005-0000-0000-00001B260000}"/>
    <cellStyle name="Normal 3 3 2 2 2 7 4" xfId="17366" xr:uid="{00000000-0005-0000-0000-00001C260000}"/>
    <cellStyle name="Normal 3 3 2 2 2 8" xfId="8032" xr:uid="{00000000-0005-0000-0000-00001D260000}"/>
    <cellStyle name="Normal 3 3 2 2 2 8 2" xfId="32579" xr:uid="{00000000-0005-0000-0000-00001E260000}"/>
    <cellStyle name="Normal 3 3 2 2 2 8 3" xfId="20342" xr:uid="{00000000-0005-0000-0000-00001F260000}"/>
    <cellStyle name="Normal 3 3 2 2 2 9" xfId="25609" xr:uid="{00000000-0005-0000-0000-000020260000}"/>
    <cellStyle name="Normal 3 3 2 2 3" xfId="829" xr:uid="{00000000-0005-0000-0000-000021260000}"/>
    <cellStyle name="Normal 3 3 2 2 3 2" xfId="830" xr:uid="{00000000-0005-0000-0000-000022260000}"/>
    <cellStyle name="Normal 3 3 2 2 3 2 2" xfId="831" xr:uid="{00000000-0005-0000-0000-000023260000}"/>
    <cellStyle name="Normal 3 3 2 2 3 2 2 2" xfId="3034" xr:uid="{00000000-0005-0000-0000-000024260000}"/>
    <cellStyle name="Normal 3 3 2 2 3 2 2 2 2" xfId="8033" xr:uid="{00000000-0005-0000-0000-000025260000}"/>
    <cellStyle name="Normal 3 3 2 2 3 2 2 2 2 2" xfId="32580" xr:uid="{00000000-0005-0000-0000-000026260000}"/>
    <cellStyle name="Normal 3 3 2 2 3 2 2 2 2 3" xfId="20343" xr:uid="{00000000-0005-0000-0000-000027260000}"/>
    <cellStyle name="Normal 3 3 2 2 3 2 2 2 3" xfId="27599" xr:uid="{00000000-0005-0000-0000-000028260000}"/>
    <cellStyle name="Normal 3 3 2 2 3 2 2 2 4" xfId="15362" xr:uid="{00000000-0005-0000-0000-000029260000}"/>
    <cellStyle name="Normal 3 3 2 2 3 2 2 3" xfId="5068" xr:uid="{00000000-0005-0000-0000-00002A260000}"/>
    <cellStyle name="Normal 3 3 2 2 3 2 2 3 2" xfId="8034" xr:uid="{00000000-0005-0000-0000-00002B260000}"/>
    <cellStyle name="Normal 3 3 2 2 3 2 2 3 2 2" xfId="32581" xr:uid="{00000000-0005-0000-0000-00002C260000}"/>
    <cellStyle name="Normal 3 3 2 2 3 2 2 3 2 3" xfId="20344" xr:uid="{00000000-0005-0000-0000-00002D260000}"/>
    <cellStyle name="Normal 3 3 2 2 3 2 2 3 3" xfId="29617" xr:uid="{00000000-0005-0000-0000-00002E260000}"/>
    <cellStyle name="Normal 3 3 2 2 3 2 2 3 4" xfId="17380" xr:uid="{00000000-0005-0000-0000-00002F260000}"/>
    <cellStyle name="Normal 3 3 2 2 3 2 2 4" xfId="8035" xr:uid="{00000000-0005-0000-0000-000030260000}"/>
    <cellStyle name="Normal 3 3 2 2 3 2 2 4 2" xfId="32582" xr:uid="{00000000-0005-0000-0000-000031260000}"/>
    <cellStyle name="Normal 3 3 2 2 3 2 2 4 3" xfId="20345" xr:uid="{00000000-0005-0000-0000-000032260000}"/>
    <cellStyle name="Normal 3 3 2 2 3 2 2 5" xfId="25623" xr:uid="{00000000-0005-0000-0000-000033260000}"/>
    <cellStyle name="Normal 3 3 2 2 3 2 2 6" xfId="13386" xr:uid="{00000000-0005-0000-0000-000034260000}"/>
    <cellStyle name="Normal 3 3 2 2 3 2 3" xfId="3033" xr:uid="{00000000-0005-0000-0000-000035260000}"/>
    <cellStyle name="Normal 3 3 2 2 3 2 3 2" xfId="8036" xr:uid="{00000000-0005-0000-0000-000036260000}"/>
    <cellStyle name="Normal 3 3 2 2 3 2 3 2 2" xfId="32583" xr:uid="{00000000-0005-0000-0000-000037260000}"/>
    <cellStyle name="Normal 3 3 2 2 3 2 3 2 3" xfId="20346" xr:uid="{00000000-0005-0000-0000-000038260000}"/>
    <cellStyle name="Normal 3 3 2 2 3 2 3 3" xfId="27598" xr:uid="{00000000-0005-0000-0000-000039260000}"/>
    <cellStyle name="Normal 3 3 2 2 3 2 3 4" xfId="15361" xr:uid="{00000000-0005-0000-0000-00003A260000}"/>
    <cellStyle name="Normal 3 3 2 2 3 2 4" xfId="5067" xr:uid="{00000000-0005-0000-0000-00003B260000}"/>
    <cellStyle name="Normal 3 3 2 2 3 2 4 2" xfId="8037" xr:uid="{00000000-0005-0000-0000-00003C260000}"/>
    <cellStyle name="Normal 3 3 2 2 3 2 4 2 2" xfId="32584" xr:uid="{00000000-0005-0000-0000-00003D260000}"/>
    <cellStyle name="Normal 3 3 2 2 3 2 4 2 3" xfId="20347" xr:uid="{00000000-0005-0000-0000-00003E260000}"/>
    <cellStyle name="Normal 3 3 2 2 3 2 4 3" xfId="29616" xr:uid="{00000000-0005-0000-0000-00003F260000}"/>
    <cellStyle name="Normal 3 3 2 2 3 2 4 4" xfId="17379" xr:uid="{00000000-0005-0000-0000-000040260000}"/>
    <cellStyle name="Normal 3 3 2 2 3 2 5" xfId="8038" xr:uid="{00000000-0005-0000-0000-000041260000}"/>
    <cellStyle name="Normal 3 3 2 2 3 2 5 2" xfId="32585" xr:uid="{00000000-0005-0000-0000-000042260000}"/>
    <cellStyle name="Normal 3 3 2 2 3 2 5 3" xfId="20348" xr:uid="{00000000-0005-0000-0000-000043260000}"/>
    <cellStyle name="Normal 3 3 2 2 3 2 6" xfId="25622" xr:uid="{00000000-0005-0000-0000-000044260000}"/>
    <cellStyle name="Normal 3 3 2 2 3 2 7" xfId="13385" xr:uid="{00000000-0005-0000-0000-000045260000}"/>
    <cellStyle name="Normal 3 3 2 2 3 3" xfId="832" xr:uid="{00000000-0005-0000-0000-000046260000}"/>
    <cellStyle name="Normal 3 3 2 2 3 3 2" xfId="3035" xr:uid="{00000000-0005-0000-0000-000047260000}"/>
    <cellStyle name="Normal 3 3 2 2 3 3 2 2" xfId="8039" xr:uid="{00000000-0005-0000-0000-000048260000}"/>
    <cellStyle name="Normal 3 3 2 2 3 3 2 2 2" xfId="32586" xr:uid="{00000000-0005-0000-0000-000049260000}"/>
    <cellStyle name="Normal 3 3 2 2 3 3 2 2 3" xfId="20349" xr:uid="{00000000-0005-0000-0000-00004A260000}"/>
    <cellStyle name="Normal 3 3 2 2 3 3 2 3" xfId="27600" xr:uid="{00000000-0005-0000-0000-00004B260000}"/>
    <cellStyle name="Normal 3 3 2 2 3 3 2 4" xfId="15363" xr:uid="{00000000-0005-0000-0000-00004C260000}"/>
    <cellStyle name="Normal 3 3 2 2 3 3 3" xfId="5069" xr:uid="{00000000-0005-0000-0000-00004D260000}"/>
    <cellStyle name="Normal 3 3 2 2 3 3 3 2" xfId="8040" xr:uid="{00000000-0005-0000-0000-00004E260000}"/>
    <cellStyle name="Normal 3 3 2 2 3 3 3 2 2" xfId="32587" xr:uid="{00000000-0005-0000-0000-00004F260000}"/>
    <cellStyle name="Normal 3 3 2 2 3 3 3 2 3" xfId="20350" xr:uid="{00000000-0005-0000-0000-000050260000}"/>
    <cellStyle name="Normal 3 3 2 2 3 3 3 3" xfId="29618" xr:uid="{00000000-0005-0000-0000-000051260000}"/>
    <cellStyle name="Normal 3 3 2 2 3 3 3 4" xfId="17381" xr:uid="{00000000-0005-0000-0000-000052260000}"/>
    <cellStyle name="Normal 3 3 2 2 3 3 4" xfId="8041" xr:uid="{00000000-0005-0000-0000-000053260000}"/>
    <cellStyle name="Normal 3 3 2 2 3 3 4 2" xfId="32588" xr:uid="{00000000-0005-0000-0000-000054260000}"/>
    <cellStyle name="Normal 3 3 2 2 3 3 4 3" xfId="20351" xr:uid="{00000000-0005-0000-0000-000055260000}"/>
    <cellStyle name="Normal 3 3 2 2 3 3 5" xfId="25624" xr:uid="{00000000-0005-0000-0000-000056260000}"/>
    <cellStyle name="Normal 3 3 2 2 3 3 6" xfId="13387" xr:uid="{00000000-0005-0000-0000-000057260000}"/>
    <cellStyle name="Normal 3 3 2 2 3 4" xfId="3032" xr:uid="{00000000-0005-0000-0000-000058260000}"/>
    <cellStyle name="Normal 3 3 2 2 3 4 2" xfId="8042" xr:uid="{00000000-0005-0000-0000-000059260000}"/>
    <cellStyle name="Normal 3 3 2 2 3 4 2 2" xfId="32589" xr:uid="{00000000-0005-0000-0000-00005A260000}"/>
    <cellStyle name="Normal 3 3 2 2 3 4 2 3" xfId="20352" xr:uid="{00000000-0005-0000-0000-00005B260000}"/>
    <cellStyle name="Normal 3 3 2 2 3 4 3" xfId="27597" xr:uid="{00000000-0005-0000-0000-00005C260000}"/>
    <cellStyle name="Normal 3 3 2 2 3 4 4" xfId="15360" xr:uid="{00000000-0005-0000-0000-00005D260000}"/>
    <cellStyle name="Normal 3 3 2 2 3 5" xfId="5066" xr:uid="{00000000-0005-0000-0000-00005E260000}"/>
    <cellStyle name="Normal 3 3 2 2 3 5 2" xfId="8043" xr:uid="{00000000-0005-0000-0000-00005F260000}"/>
    <cellStyle name="Normal 3 3 2 2 3 5 2 2" xfId="32590" xr:uid="{00000000-0005-0000-0000-000060260000}"/>
    <cellStyle name="Normal 3 3 2 2 3 5 2 3" xfId="20353" xr:uid="{00000000-0005-0000-0000-000061260000}"/>
    <cellStyle name="Normal 3 3 2 2 3 5 3" xfId="29615" xr:uid="{00000000-0005-0000-0000-000062260000}"/>
    <cellStyle name="Normal 3 3 2 2 3 5 4" xfId="17378" xr:uid="{00000000-0005-0000-0000-000063260000}"/>
    <cellStyle name="Normal 3 3 2 2 3 6" xfId="8044" xr:uid="{00000000-0005-0000-0000-000064260000}"/>
    <cellStyle name="Normal 3 3 2 2 3 6 2" xfId="32591" xr:uid="{00000000-0005-0000-0000-000065260000}"/>
    <cellStyle name="Normal 3 3 2 2 3 6 3" xfId="20354" xr:uid="{00000000-0005-0000-0000-000066260000}"/>
    <cellStyle name="Normal 3 3 2 2 3 7" xfId="25621" xr:uid="{00000000-0005-0000-0000-000067260000}"/>
    <cellStyle name="Normal 3 3 2 2 3 8" xfId="13384" xr:uid="{00000000-0005-0000-0000-000068260000}"/>
    <cellStyle name="Normal 3 3 2 2 4" xfId="833" xr:uid="{00000000-0005-0000-0000-000069260000}"/>
    <cellStyle name="Normal 3 3 2 2 4 2" xfId="834" xr:uid="{00000000-0005-0000-0000-00006A260000}"/>
    <cellStyle name="Normal 3 3 2 2 4 2 2" xfId="835" xr:uid="{00000000-0005-0000-0000-00006B260000}"/>
    <cellStyle name="Normal 3 3 2 2 4 2 2 2" xfId="3038" xr:uid="{00000000-0005-0000-0000-00006C260000}"/>
    <cellStyle name="Normal 3 3 2 2 4 2 2 2 2" xfId="8045" xr:uid="{00000000-0005-0000-0000-00006D260000}"/>
    <cellStyle name="Normal 3 3 2 2 4 2 2 2 2 2" xfId="32592" xr:uid="{00000000-0005-0000-0000-00006E260000}"/>
    <cellStyle name="Normal 3 3 2 2 4 2 2 2 2 3" xfId="20355" xr:uid="{00000000-0005-0000-0000-00006F260000}"/>
    <cellStyle name="Normal 3 3 2 2 4 2 2 2 3" xfId="27603" xr:uid="{00000000-0005-0000-0000-000070260000}"/>
    <cellStyle name="Normal 3 3 2 2 4 2 2 2 4" xfId="15366" xr:uid="{00000000-0005-0000-0000-000071260000}"/>
    <cellStyle name="Normal 3 3 2 2 4 2 2 3" xfId="5072" xr:uid="{00000000-0005-0000-0000-000072260000}"/>
    <cellStyle name="Normal 3 3 2 2 4 2 2 3 2" xfId="8046" xr:uid="{00000000-0005-0000-0000-000073260000}"/>
    <cellStyle name="Normal 3 3 2 2 4 2 2 3 2 2" xfId="32593" xr:uid="{00000000-0005-0000-0000-000074260000}"/>
    <cellStyle name="Normal 3 3 2 2 4 2 2 3 2 3" xfId="20356" xr:uid="{00000000-0005-0000-0000-000075260000}"/>
    <cellStyle name="Normal 3 3 2 2 4 2 2 3 3" xfId="29621" xr:uid="{00000000-0005-0000-0000-000076260000}"/>
    <cellStyle name="Normal 3 3 2 2 4 2 2 3 4" xfId="17384" xr:uid="{00000000-0005-0000-0000-000077260000}"/>
    <cellStyle name="Normal 3 3 2 2 4 2 2 4" xfId="8047" xr:uid="{00000000-0005-0000-0000-000078260000}"/>
    <cellStyle name="Normal 3 3 2 2 4 2 2 4 2" xfId="32594" xr:uid="{00000000-0005-0000-0000-000079260000}"/>
    <cellStyle name="Normal 3 3 2 2 4 2 2 4 3" xfId="20357" xr:uid="{00000000-0005-0000-0000-00007A260000}"/>
    <cellStyle name="Normal 3 3 2 2 4 2 2 5" xfId="25627" xr:uid="{00000000-0005-0000-0000-00007B260000}"/>
    <cellStyle name="Normal 3 3 2 2 4 2 2 6" xfId="13390" xr:uid="{00000000-0005-0000-0000-00007C260000}"/>
    <cellStyle name="Normal 3 3 2 2 4 2 3" xfId="3037" xr:uid="{00000000-0005-0000-0000-00007D260000}"/>
    <cellStyle name="Normal 3 3 2 2 4 2 3 2" xfId="8048" xr:uid="{00000000-0005-0000-0000-00007E260000}"/>
    <cellStyle name="Normal 3 3 2 2 4 2 3 2 2" xfId="32595" xr:uid="{00000000-0005-0000-0000-00007F260000}"/>
    <cellStyle name="Normal 3 3 2 2 4 2 3 2 3" xfId="20358" xr:uid="{00000000-0005-0000-0000-000080260000}"/>
    <cellStyle name="Normal 3 3 2 2 4 2 3 3" xfId="27602" xr:uid="{00000000-0005-0000-0000-000081260000}"/>
    <cellStyle name="Normal 3 3 2 2 4 2 3 4" xfId="15365" xr:uid="{00000000-0005-0000-0000-000082260000}"/>
    <cellStyle name="Normal 3 3 2 2 4 2 4" xfId="5071" xr:uid="{00000000-0005-0000-0000-000083260000}"/>
    <cellStyle name="Normal 3 3 2 2 4 2 4 2" xfId="8049" xr:uid="{00000000-0005-0000-0000-000084260000}"/>
    <cellStyle name="Normal 3 3 2 2 4 2 4 2 2" xfId="32596" xr:uid="{00000000-0005-0000-0000-000085260000}"/>
    <cellStyle name="Normal 3 3 2 2 4 2 4 2 3" xfId="20359" xr:uid="{00000000-0005-0000-0000-000086260000}"/>
    <cellStyle name="Normal 3 3 2 2 4 2 4 3" xfId="29620" xr:uid="{00000000-0005-0000-0000-000087260000}"/>
    <cellStyle name="Normal 3 3 2 2 4 2 4 4" xfId="17383" xr:uid="{00000000-0005-0000-0000-000088260000}"/>
    <cellStyle name="Normal 3 3 2 2 4 2 5" xfId="8050" xr:uid="{00000000-0005-0000-0000-000089260000}"/>
    <cellStyle name="Normal 3 3 2 2 4 2 5 2" xfId="32597" xr:uid="{00000000-0005-0000-0000-00008A260000}"/>
    <cellStyle name="Normal 3 3 2 2 4 2 5 3" xfId="20360" xr:uid="{00000000-0005-0000-0000-00008B260000}"/>
    <cellStyle name="Normal 3 3 2 2 4 2 6" xfId="25626" xr:uid="{00000000-0005-0000-0000-00008C260000}"/>
    <cellStyle name="Normal 3 3 2 2 4 2 7" xfId="13389" xr:uid="{00000000-0005-0000-0000-00008D260000}"/>
    <cellStyle name="Normal 3 3 2 2 4 3" xfId="836" xr:uid="{00000000-0005-0000-0000-00008E260000}"/>
    <cellStyle name="Normal 3 3 2 2 4 3 2" xfId="3039" xr:uid="{00000000-0005-0000-0000-00008F260000}"/>
    <cellStyle name="Normal 3 3 2 2 4 3 2 2" xfId="8051" xr:uid="{00000000-0005-0000-0000-000090260000}"/>
    <cellStyle name="Normal 3 3 2 2 4 3 2 2 2" xfId="32598" xr:uid="{00000000-0005-0000-0000-000091260000}"/>
    <cellStyle name="Normal 3 3 2 2 4 3 2 2 3" xfId="20361" xr:uid="{00000000-0005-0000-0000-000092260000}"/>
    <cellStyle name="Normal 3 3 2 2 4 3 2 3" xfId="27604" xr:uid="{00000000-0005-0000-0000-000093260000}"/>
    <cellStyle name="Normal 3 3 2 2 4 3 2 4" xfId="15367" xr:uid="{00000000-0005-0000-0000-000094260000}"/>
    <cellStyle name="Normal 3 3 2 2 4 3 3" xfId="5073" xr:uid="{00000000-0005-0000-0000-000095260000}"/>
    <cellStyle name="Normal 3 3 2 2 4 3 3 2" xfId="8052" xr:uid="{00000000-0005-0000-0000-000096260000}"/>
    <cellStyle name="Normal 3 3 2 2 4 3 3 2 2" xfId="32599" xr:uid="{00000000-0005-0000-0000-000097260000}"/>
    <cellStyle name="Normal 3 3 2 2 4 3 3 2 3" xfId="20362" xr:uid="{00000000-0005-0000-0000-000098260000}"/>
    <cellStyle name="Normal 3 3 2 2 4 3 3 3" xfId="29622" xr:uid="{00000000-0005-0000-0000-000099260000}"/>
    <cellStyle name="Normal 3 3 2 2 4 3 3 4" xfId="17385" xr:uid="{00000000-0005-0000-0000-00009A260000}"/>
    <cellStyle name="Normal 3 3 2 2 4 3 4" xfId="8053" xr:uid="{00000000-0005-0000-0000-00009B260000}"/>
    <cellStyle name="Normal 3 3 2 2 4 3 4 2" xfId="32600" xr:uid="{00000000-0005-0000-0000-00009C260000}"/>
    <cellStyle name="Normal 3 3 2 2 4 3 4 3" xfId="20363" xr:uid="{00000000-0005-0000-0000-00009D260000}"/>
    <cellStyle name="Normal 3 3 2 2 4 3 5" xfId="25628" xr:uid="{00000000-0005-0000-0000-00009E260000}"/>
    <cellStyle name="Normal 3 3 2 2 4 3 6" xfId="13391" xr:uid="{00000000-0005-0000-0000-00009F260000}"/>
    <cellStyle name="Normal 3 3 2 2 4 4" xfId="3036" xr:uid="{00000000-0005-0000-0000-0000A0260000}"/>
    <cellStyle name="Normal 3 3 2 2 4 4 2" xfId="8054" xr:uid="{00000000-0005-0000-0000-0000A1260000}"/>
    <cellStyle name="Normal 3 3 2 2 4 4 2 2" xfId="32601" xr:uid="{00000000-0005-0000-0000-0000A2260000}"/>
    <cellStyle name="Normal 3 3 2 2 4 4 2 3" xfId="20364" xr:uid="{00000000-0005-0000-0000-0000A3260000}"/>
    <cellStyle name="Normal 3 3 2 2 4 4 3" xfId="27601" xr:uid="{00000000-0005-0000-0000-0000A4260000}"/>
    <cellStyle name="Normal 3 3 2 2 4 4 4" xfId="15364" xr:uid="{00000000-0005-0000-0000-0000A5260000}"/>
    <cellStyle name="Normal 3 3 2 2 4 5" xfId="5070" xr:uid="{00000000-0005-0000-0000-0000A6260000}"/>
    <cellStyle name="Normal 3 3 2 2 4 5 2" xfId="8055" xr:uid="{00000000-0005-0000-0000-0000A7260000}"/>
    <cellStyle name="Normal 3 3 2 2 4 5 2 2" xfId="32602" xr:uid="{00000000-0005-0000-0000-0000A8260000}"/>
    <cellStyle name="Normal 3 3 2 2 4 5 2 3" xfId="20365" xr:uid="{00000000-0005-0000-0000-0000A9260000}"/>
    <cellStyle name="Normal 3 3 2 2 4 5 3" xfId="29619" xr:uid="{00000000-0005-0000-0000-0000AA260000}"/>
    <cellStyle name="Normal 3 3 2 2 4 5 4" xfId="17382" xr:uid="{00000000-0005-0000-0000-0000AB260000}"/>
    <cellStyle name="Normal 3 3 2 2 4 6" xfId="8056" xr:uid="{00000000-0005-0000-0000-0000AC260000}"/>
    <cellStyle name="Normal 3 3 2 2 4 6 2" xfId="32603" xr:uid="{00000000-0005-0000-0000-0000AD260000}"/>
    <cellStyle name="Normal 3 3 2 2 4 6 3" xfId="20366" xr:uid="{00000000-0005-0000-0000-0000AE260000}"/>
    <cellStyle name="Normal 3 3 2 2 4 7" xfId="25625" xr:uid="{00000000-0005-0000-0000-0000AF260000}"/>
    <cellStyle name="Normal 3 3 2 2 4 8" xfId="13388" xr:uid="{00000000-0005-0000-0000-0000B0260000}"/>
    <cellStyle name="Normal 3 3 2 2 5" xfId="837" xr:uid="{00000000-0005-0000-0000-0000B1260000}"/>
    <cellStyle name="Normal 3 3 2 2 5 2" xfId="838" xr:uid="{00000000-0005-0000-0000-0000B2260000}"/>
    <cellStyle name="Normal 3 3 2 2 5 2 2" xfId="3041" xr:uid="{00000000-0005-0000-0000-0000B3260000}"/>
    <cellStyle name="Normal 3 3 2 2 5 2 2 2" xfId="8057" xr:uid="{00000000-0005-0000-0000-0000B4260000}"/>
    <cellStyle name="Normal 3 3 2 2 5 2 2 2 2" xfId="32604" xr:uid="{00000000-0005-0000-0000-0000B5260000}"/>
    <cellStyle name="Normal 3 3 2 2 5 2 2 2 3" xfId="20367" xr:uid="{00000000-0005-0000-0000-0000B6260000}"/>
    <cellStyle name="Normal 3 3 2 2 5 2 2 3" xfId="27606" xr:uid="{00000000-0005-0000-0000-0000B7260000}"/>
    <cellStyle name="Normal 3 3 2 2 5 2 2 4" xfId="15369" xr:uid="{00000000-0005-0000-0000-0000B8260000}"/>
    <cellStyle name="Normal 3 3 2 2 5 2 3" xfId="5075" xr:uid="{00000000-0005-0000-0000-0000B9260000}"/>
    <cellStyle name="Normal 3 3 2 2 5 2 3 2" xfId="8058" xr:uid="{00000000-0005-0000-0000-0000BA260000}"/>
    <cellStyle name="Normal 3 3 2 2 5 2 3 2 2" xfId="32605" xr:uid="{00000000-0005-0000-0000-0000BB260000}"/>
    <cellStyle name="Normal 3 3 2 2 5 2 3 2 3" xfId="20368" xr:uid="{00000000-0005-0000-0000-0000BC260000}"/>
    <cellStyle name="Normal 3 3 2 2 5 2 3 3" xfId="29624" xr:uid="{00000000-0005-0000-0000-0000BD260000}"/>
    <cellStyle name="Normal 3 3 2 2 5 2 3 4" xfId="17387" xr:uid="{00000000-0005-0000-0000-0000BE260000}"/>
    <cellStyle name="Normal 3 3 2 2 5 2 4" xfId="8059" xr:uid="{00000000-0005-0000-0000-0000BF260000}"/>
    <cellStyle name="Normal 3 3 2 2 5 2 4 2" xfId="32606" xr:uid="{00000000-0005-0000-0000-0000C0260000}"/>
    <cellStyle name="Normal 3 3 2 2 5 2 4 3" xfId="20369" xr:uid="{00000000-0005-0000-0000-0000C1260000}"/>
    <cellStyle name="Normal 3 3 2 2 5 2 5" xfId="25630" xr:uid="{00000000-0005-0000-0000-0000C2260000}"/>
    <cellStyle name="Normal 3 3 2 2 5 2 6" xfId="13393" xr:uid="{00000000-0005-0000-0000-0000C3260000}"/>
    <cellStyle name="Normal 3 3 2 2 5 3" xfId="3040" xr:uid="{00000000-0005-0000-0000-0000C4260000}"/>
    <cellStyle name="Normal 3 3 2 2 5 3 2" xfId="8060" xr:uid="{00000000-0005-0000-0000-0000C5260000}"/>
    <cellStyle name="Normal 3 3 2 2 5 3 2 2" xfId="32607" xr:uid="{00000000-0005-0000-0000-0000C6260000}"/>
    <cellStyle name="Normal 3 3 2 2 5 3 2 3" xfId="20370" xr:uid="{00000000-0005-0000-0000-0000C7260000}"/>
    <cellStyle name="Normal 3 3 2 2 5 3 3" xfId="27605" xr:uid="{00000000-0005-0000-0000-0000C8260000}"/>
    <cellStyle name="Normal 3 3 2 2 5 3 4" xfId="15368" xr:uid="{00000000-0005-0000-0000-0000C9260000}"/>
    <cellStyle name="Normal 3 3 2 2 5 4" xfId="5074" xr:uid="{00000000-0005-0000-0000-0000CA260000}"/>
    <cellStyle name="Normal 3 3 2 2 5 4 2" xfId="8061" xr:uid="{00000000-0005-0000-0000-0000CB260000}"/>
    <cellStyle name="Normal 3 3 2 2 5 4 2 2" xfId="32608" xr:uid="{00000000-0005-0000-0000-0000CC260000}"/>
    <cellStyle name="Normal 3 3 2 2 5 4 2 3" xfId="20371" xr:uid="{00000000-0005-0000-0000-0000CD260000}"/>
    <cellStyle name="Normal 3 3 2 2 5 4 3" xfId="29623" xr:uid="{00000000-0005-0000-0000-0000CE260000}"/>
    <cellStyle name="Normal 3 3 2 2 5 4 4" xfId="17386" xr:uid="{00000000-0005-0000-0000-0000CF260000}"/>
    <cellStyle name="Normal 3 3 2 2 5 5" xfId="8062" xr:uid="{00000000-0005-0000-0000-0000D0260000}"/>
    <cellStyle name="Normal 3 3 2 2 5 5 2" xfId="32609" xr:uid="{00000000-0005-0000-0000-0000D1260000}"/>
    <cellStyle name="Normal 3 3 2 2 5 5 3" xfId="20372" xr:uid="{00000000-0005-0000-0000-0000D2260000}"/>
    <cellStyle name="Normal 3 3 2 2 5 6" xfId="25629" xr:uid="{00000000-0005-0000-0000-0000D3260000}"/>
    <cellStyle name="Normal 3 3 2 2 5 7" xfId="13392" xr:uid="{00000000-0005-0000-0000-0000D4260000}"/>
    <cellStyle name="Normal 3 3 2 2 6" xfId="839" xr:uid="{00000000-0005-0000-0000-0000D5260000}"/>
    <cellStyle name="Normal 3 3 2 2 6 2" xfId="3042" xr:uid="{00000000-0005-0000-0000-0000D6260000}"/>
    <cellStyle name="Normal 3 3 2 2 6 2 2" xfId="8063" xr:uid="{00000000-0005-0000-0000-0000D7260000}"/>
    <cellStyle name="Normal 3 3 2 2 6 2 2 2" xfId="32610" xr:uid="{00000000-0005-0000-0000-0000D8260000}"/>
    <cellStyle name="Normal 3 3 2 2 6 2 2 3" xfId="20373" xr:uid="{00000000-0005-0000-0000-0000D9260000}"/>
    <cellStyle name="Normal 3 3 2 2 6 2 3" xfId="27607" xr:uid="{00000000-0005-0000-0000-0000DA260000}"/>
    <cellStyle name="Normal 3 3 2 2 6 2 4" xfId="15370" xr:uid="{00000000-0005-0000-0000-0000DB260000}"/>
    <cellStyle name="Normal 3 3 2 2 6 3" xfId="5076" xr:uid="{00000000-0005-0000-0000-0000DC260000}"/>
    <cellStyle name="Normal 3 3 2 2 6 3 2" xfId="8064" xr:uid="{00000000-0005-0000-0000-0000DD260000}"/>
    <cellStyle name="Normal 3 3 2 2 6 3 2 2" xfId="32611" xr:uid="{00000000-0005-0000-0000-0000DE260000}"/>
    <cellStyle name="Normal 3 3 2 2 6 3 2 3" xfId="20374" xr:uid="{00000000-0005-0000-0000-0000DF260000}"/>
    <cellStyle name="Normal 3 3 2 2 6 3 3" xfId="29625" xr:uid="{00000000-0005-0000-0000-0000E0260000}"/>
    <cellStyle name="Normal 3 3 2 2 6 3 4" xfId="17388" xr:uid="{00000000-0005-0000-0000-0000E1260000}"/>
    <cellStyle name="Normal 3 3 2 2 6 4" xfId="8065" xr:uid="{00000000-0005-0000-0000-0000E2260000}"/>
    <cellStyle name="Normal 3 3 2 2 6 4 2" xfId="32612" xr:uid="{00000000-0005-0000-0000-0000E3260000}"/>
    <cellStyle name="Normal 3 3 2 2 6 4 3" xfId="20375" xr:uid="{00000000-0005-0000-0000-0000E4260000}"/>
    <cellStyle name="Normal 3 3 2 2 6 5" xfId="25631" xr:uid="{00000000-0005-0000-0000-0000E5260000}"/>
    <cellStyle name="Normal 3 3 2 2 6 6" xfId="13394" xr:uid="{00000000-0005-0000-0000-0000E6260000}"/>
    <cellStyle name="Normal 3 3 2 2 7" xfId="3019" xr:uid="{00000000-0005-0000-0000-0000E7260000}"/>
    <cellStyle name="Normal 3 3 2 2 7 2" xfId="8066" xr:uid="{00000000-0005-0000-0000-0000E8260000}"/>
    <cellStyle name="Normal 3 3 2 2 7 2 2" xfId="32613" xr:uid="{00000000-0005-0000-0000-0000E9260000}"/>
    <cellStyle name="Normal 3 3 2 2 7 2 3" xfId="20376" xr:uid="{00000000-0005-0000-0000-0000EA260000}"/>
    <cellStyle name="Normal 3 3 2 2 7 3" xfId="27584" xr:uid="{00000000-0005-0000-0000-0000EB260000}"/>
    <cellStyle name="Normal 3 3 2 2 7 4" xfId="15347" xr:uid="{00000000-0005-0000-0000-0000EC260000}"/>
    <cellStyle name="Normal 3 3 2 2 8" xfId="5053" xr:uid="{00000000-0005-0000-0000-0000ED260000}"/>
    <cellStyle name="Normal 3 3 2 2 8 2" xfId="8067" xr:uid="{00000000-0005-0000-0000-0000EE260000}"/>
    <cellStyle name="Normal 3 3 2 2 8 2 2" xfId="32614" xr:uid="{00000000-0005-0000-0000-0000EF260000}"/>
    <cellStyle name="Normal 3 3 2 2 8 2 3" xfId="20377" xr:uid="{00000000-0005-0000-0000-0000F0260000}"/>
    <cellStyle name="Normal 3 3 2 2 8 3" xfId="29602" xr:uid="{00000000-0005-0000-0000-0000F1260000}"/>
    <cellStyle name="Normal 3 3 2 2 8 4" xfId="17365" xr:uid="{00000000-0005-0000-0000-0000F2260000}"/>
    <cellStyle name="Normal 3 3 2 2 9" xfId="8068" xr:uid="{00000000-0005-0000-0000-0000F3260000}"/>
    <cellStyle name="Normal 3 3 2 2 9 2" xfId="32615" xr:uid="{00000000-0005-0000-0000-0000F4260000}"/>
    <cellStyle name="Normal 3 3 2 2 9 3" xfId="20378" xr:uid="{00000000-0005-0000-0000-0000F5260000}"/>
    <cellStyle name="Normal 3 3 2 3" xfId="840" xr:uid="{00000000-0005-0000-0000-0000F6260000}"/>
    <cellStyle name="Normal 3 3 2 3 10" xfId="13395" xr:uid="{00000000-0005-0000-0000-0000F7260000}"/>
    <cellStyle name="Normal 3 3 2 3 2" xfId="841" xr:uid="{00000000-0005-0000-0000-0000F8260000}"/>
    <cellStyle name="Normal 3 3 2 3 2 2" xfId="842" xr:uid="{00000000-0005-0000-0000-0000F9260000}"/>
    <cellStyle name="Normal 3 3 2 3 2 2 2" xfId="843" xr:uid="{00000000-0005-0000-0000-0000FA260000}"/>
    <cellStyle name="Normal 3 3 2 3 2 2 2 2" xfId="3046" xr:uid="{00000000-0005-0000-0000-0000FB260000}"/>
    <cellStyle name="Normal 3 3 2 3 2 2 2 2 2" xfId="8069" xr:uid="{00000000-0005-0000-0000-0000FC260000}"/>
    <cellStyle name="Normal 3 3 2 3 2 2 2 2 2 2" xfId="32616" xr:uid="{00000000-0005-0000-0000-0000FD260000}"/>
    <cellStyle name="Normal 3 3 2 3 2 2 2 2 2 3" xfId="20379" xr:uid="{00000000-0005-0000-0000-0000FE260000}"/>
    <cellStyle name="Normal 3 3 2 3 2 2 2 2 3" xfId="27611" xr:uid="{00000000-0005-0000-0000-0000FF260000}"/>
    <cellStyle name="Normal 3 3 2 3 2 2 2 2 4" xfId="15374" xr:uid="{00000000-0005-0000-0000-000000270000}"/>
    <cellStyle name="Normal 3 3 2 3 2 2 2 3" xfId="5080" xr:uid="{00000000-0005-0000-0000-000001270000}"/>
    <cellStyle name="Normal 3 3 2 3 2 2 2 3 2" xfId="8070" xr:uid="{00000000-0005-0000-0000-000002270000}"/>
    <cellStyle name="Normal 3 3 2 3 2 2 2 3 2 2" xfId="32617" xr:uid="{00000000-0005-0000-0000-000003270000}"/>
    <cellStyle name="Normal 3 3 2 3 2 2 2 3 2 3" xfId="20380" xr:uid="{00000000-0005-0000-0000-000004270000}"/>
    <cellStyle name="Normal 3 3 2 3 2 2 2 3 3" xfId="29629" xr:uid="{00000000-0005-0000-0000-000005270000}"/>
    <cellStyle name="Normal 3 3 2 3 2 2 2 3 4" xfId="17392" xr:uid="{00000000-0005-0000-0000-000006270000}"/>
    <cellStyle name="Normal 3 3 2 3 2 2 2 4" xfId="8071" xr:uid="{00000000-0005-0000-0000-000007270000}"/>
    <cellStyle name="Normal 3 3 2 3 2 2 2 4 2" xfId="32618" xr:uid="{00000000-0005-0000-0000-000008270000}"/>
    <cellStyle name="Normal 3 3 2 3 2 2 2 4 3" xfId="20381" xr:uid="{00000000-0005-0000-0000-000009270000}"/>
    <cellStyle name="Normal 3 3 2 3 2 2 2 5" xfId="25635" xr:uid="{00000000-0005-0000-0000-00000A270000}"/>
    <cellStyle name="Normal 3 3 2 3 2 2 2 6" xfId="13398" xr:uid="{00000000-0005-0000-0000-00000B270000}"/>
    <cellStyle name="Normal 3 3 2 3 2 2 3" xfId="3045" xr:uid="{00000000-0005-0000-0000-00000C270000}"/>
    <cellStyle name="Normal 3 3 2 3 2 2 3 2" xfId="8072" xr:uid="{00000000-0005-0000-0000-00000D270000}"/>
    <cellStyle name="Normal 3 3 2 3 2 2 3 2 2" xfId="32619" xr:uid="{00000000-0005-0000-0000-00000E270000}"/>
    <cellStyle name="Normal 3 3 2 3 2 2 3 2 3" xfId="20382" xr:uid="{00000000-0005-0000-0000-00000F270000}"/>
    <cellStyle name="Normal 3 3 2 3 2 2 3 3" xfId="27610" xr:uid="{00000000-0005-0000-0000-000010270000}"/>
    <cellStyle name="Normal 3 3 2 3 2 2 3 4" xfId="15373" xr:uid="{00000000-0005-0000-0000-000011270000}"/>
    <cellStyle name="Normal 3 3 2 3 2 2 4" xfId="5079" xr:uid="{00000000-0005-0000-0000-000012270000}"/>
    <cellStyle name="Normal 3 3 2 3 2 2 4 2" xfId="8073" xr:uid="{00000000-0005-0000-0000-000013270000}"/>
    <cellStyle name="Normal 3 3 2 3 2 2 4 2 2" xfId="32620" xr:uid="{00000000-0005-0000-0000-000014270000}"/>
    <cellStyle name="Normal 3 3 2 3 2 2 4 2 3" xfId="20383" xr:uid="{00000000-0005-0000-0000-000015270000}"/>
    <cellStyle name="Normal 3 3 2 3 2 2 4 3" xfId="29628" xr:uid="{00000000-0005-0000-0000-000016270000}"/>
    <cellStyle name="Normal 3 3 2 3 2 2 4 4" xfId="17391" xr:uid="{00000000-0005-0000-0000-000017270000}"/>
    <cellStyle name="Normal 3 3 2 3 2 2 5" xfId="8074" xr:uid="{00000000-0005-0000-0000-000018270000}"/>
    <cellStyle name="Normal 3 3 2 3 2 2 5 2" xfId="32621" xr:uid="{00000000-0005-0000-0000-000019270000}"/>
    <cellStyle name="Normal 3 3 2 3 2 2 5 3" xfId="20384" xr:uid="{00000000-0005-0000-0000-00001A270000}"/>
    <cellStyle name="Normal 3 3 2 3 2 2 6" xfId="25634" xr:uid="{00000000-0005-0000-0000-00001B270000}"/>
    <cellStyle name="Normal 3 3 2 3 2 2 7" xfId="13397" xr:uid="{00000000-0005-0000-0000-00001C270000}"/>
    <cellStyle name="Normal 3 3 2 3 2 3" xfId="844" xr:uid="{00000000-0005-0000-0000-00001D270000}"/>
    <cellStyle name="Normal 3 3 2 3 2 3 2" xfId="3047" xr:uid="{00000000-0005-0000-0000-00001E270000}"/>
    <cellStyle name="Normal 3 3 2 3 2 3 2 2" xfId="8075" xr:uid="{00000000-0005-0000-0000-00001F270000}"/>
    <cellStyle name="Normal 3 3 2 3 2 3 2 2 2" xfId="32622" xr:uid="{00000000-0005-0000-0000-000020270000}"/>
    <cellStyle name="Normal 3 3 2 3 2 3 2 2 3" xfId="20385" xr:uid="{00000000-0005-0000-0000-000021270000}"/>
    <cellStyle name="Normal 3 3 2 3 2 3 2 3" xfId="27612" xr:uid="{00000000-0005-0000-0000-000022270000}"/>
    <cellStyle name="Normal 3 3 2 3 2 3 2 4" xfId="15375" xr:uid="{00000000-0005-0000-0000-000023270000}"/>
    <cellStyle name="Normal 3 3 2 3 2 3 3" xfId="5081" xr:uid="{00000000-0005-0000-0000-000024270000}"/>
    <cellStyle name="Normal 3 3 2 3 2 3 3 2" xfId="8076" xr:uid="{00000000-0005-0000-0000-000025270000}"/>
    <cellStyle name="Normal 3 3 2 3 2 3 3 2 2" xfId="32623" xr:uid="{00000000-0005-0000-0000-000026270000}"/>
    <cellStyle name="Normal 3 3 2 3 2 3 3 2 3" xfId="20386" xr:uid="{00000000-0005-0000-0000-000027270000}"/>
    <cellStyle name="Normal 3 3 2 3 2 3 3 3" xfId="29630" xr:uid="{00000000-0005-0000-0000-000028270000}"/>
    <cellStyle name="Normal 3 3 2 3 2 3 3 4" xfId="17393" xr:uid="{00000000-0005-0000-0000-000029270000}"/>
    <cellStyle name="Normal 3 3 2 3 2 3 4" xfId="8077" xr:uid="{00000000-0005-0000-0000-00002A270000}"/>
    <cellStyle name="Normal 3 3 2 3 2 3 4 2" xfId="32624" xr:uid="{00000000-0005-0000-0000-00002B270000}"/>
    <cellStyle name="Normal 3 3 2 3 2 3 4 3" xfId="20387" xr:uid="{00000000-0005-0000-0000-00002C270000}"/>
    <cellStyle name="Normal 3 3 2 3 2 3 5" xfId="25636" xr:uid="{00000000-0005-0000-0000-00002D270000}"/>
    <cellStyle name="Normal 3 3 2 3 2 3 6" xfId="13399" xr:uid="{00000000-0005-0000-0000-00002E270000}"/>
    <cellStyle name="Normal 3 3 2 3 2 4" xfId="3044" xr:uid="{00000000-0005-0000-0000-00002F270000}"/>
    <cellStyle name="Normal 3 3 2 3 2 4 2" xfId="8078" xr:uid="{00000000-0005-0000-0000-000030270000}"/>
    <cellStyle name="Normal 3 3 2 3 2 4 2 2" xfId="32625" xr:uid="{00000000-0005-0000-0000-000031270000}"/>
    <cellStyle name="Normal 3 3 2 3 2 4 2 3" xfId="20388" xr:uid="{00000000-0005-0000-0000-000032270000}"/>
    <cellStyle name="Normal 3 3 2 3 2 4 3" xfId="27609" xr:uid="{00000000-0005-0000-0000-000033270000}"/>
    <cellStyle name="Normal 3 3 2 3 2 4 4" xfId="15372" xr:uid="{00000000-0005-0000-0000-000034270000}"/>
    <cellStyle name="Normal 3 3 2 3 2 5" xfId="5078" xr:uid="{00000000-0005-0000-0000-000035270000}"/>
    <cellStyle name="Normal 3 3 2 3 2 5 2" xfId="8079" xr:uid="{00000000-0005-0000-0000-000036270000}"/>
    <cellStyle name="Normal 3 3 2 3 2 5 2 2" xfId="32626" xr:uid="{00000000-0005-0000-0000-000037270000}"/>
    <cellStyle name="Normal 3 3 2 3 2 5 2 3" xfId="20389" xr:uid="{00000000-0005-0000-0000-000038270000}"/>
    <cellStyle name="Normal 3 3 2 3 2 5 3" xfId="29627" xr:uid="{00000000-0005-0000-0000-000039270000}"/>
    <cellStyle name="Normal 3 3 2 3 2 5 4" xfId="17390" xr:uid="{00000000-0005-0000-0000-00003A270000}"/>
    <cellStyle name="Normal 3 3 2 3 2 6" xfId="8080" xr:uid="{00000000-0005-0000-0000-00003B270000}"/>
    <cellStyle name="Normal 3 3 2 3 2 6 2" xfId="32627" xr:uid="{00000000-0005-0000-0000-00003C270000}"/>
    <cellStyle name="Normal 3 3 2 3 2 6 3" xfId="20390" xr:uid="{00000000-0005-0000-0000-00003D270000}"/>
    <cellStyle name="Normal 3 3 2 3 2 7" xfId="25633" xr:uid="{00000000-0005-0000-0000-00003E270000}"/>
    <cellStyle name="Normal 3 3 2 3 2 8" xfId="13396" xr:uid="{00000000-0005-0000-0000-00003F270000}"/>
    <cellStyle name="Normal 3 3 2 3 3" xfId="845" xr:uid="{00000000-0005-0000-0000-000040270000}"/>
    <cellStyle name="Normal 3 3 2 3 3 2" xfId="846" xr:uid="{00000000-0005-0000-0000-000041270000}"/>
    <cellStyle name="Normal 3 3 2 3 3 2 2" xfId="847" xr:uid="{00000000-0005-0000-0000-000042270000}"/>
    <cellStyle name="Normal 3 3 2 3 3 2 2 2" xfId="3050" xr:uid="{00000000-0005-0000-0000-000043270000}"/>
    <cellStyle name="Normal 3 3 2 3 3 2 2 2 2" xfId="8081" xr:uid="{00000000-0005-0000-0000-000044270000}"/>
    <cellStyle name="Normal 3 3 2 3 3 2 2 2 2 2" xfId="32628" xr:uid="{00000000-0005-0000-0000-000045270000}"/>
    <cellStyle name="Normal 3 3 2 3 3 2 2 2 2 3" xfId="20391" xr:uid="{00000000-0005-0000-0000-000046270000}"/>
    <cellStyle name="Normal 3 3 2 3 3 2 2 2 3" xfId="27615" xr:uid="{00000000-0005-0000-0000-000047270000}"/>
    <cellStyle name="Normal 3 3 2 3 3 2 2 2 4" xfId="15378" xr:uid="{00000000-0005-0000-0000-000048270000}"/>
    <cellStyle name="Normal 3 3 2 3 3 2 2 3" xfId="5084" xr:uid="{00000000-0005-0000-0000-000049270000}"/>
    <cellStyle name="Normal 3 3 2 3 3 2 2 3 2" xfId="8082" xr:uid="{00000000-0005-0000-0000-00004A270000}"/>
    <cellStyle name="Normal 3 3 2 3 3 2 2 3 2 2" xfId="32629" xr:uid="{00000000-0005-0000-0000-00004B270000}"/>
    <cellStyle name="Normal 3 3 2 3 3 2 2 3 2 3" xfId="20392" xr:uid="{00000000-0005-0000-0000-00004C270000}"/>
    <cellStyle name="Normal 3 3 2 3 3 2 2 3 3" xfId="29633" xr:uid="{00000000-0005-0000-0000-00004D270000}"/>
    <cellStyle name="Normal 3 3 2 3 3 2 2 3 4" xfId="17396" xr:uid="{00000000-0005-0000-0000-00004E270000}"/>
    <cellStyle name="Normal 3 3 2 3 3 2 2 4" xfId="8083" xr:uid="{00000000-0005-0000-0000-00004F270000}"/>
    <cellStyle name="Normal 3 3 2 3 3 2 2 4 2" xfId="32630" xr:uid="{00000000-0005-0000-0000-000050270000}"/>
    <cellStyle name="Normal 3 3 2 3 3 2 2 4 3" xfId="20393" xr:uid="{00000000-0005-0000-0000-000051270000}"/>
    <cellStyle name="Normal 3 3 2 3 3 2 2 5" xfId="25639" xr:uid="{00000000-0005-0000-0000-000052270000}"/>
    <cellStyle name="Normal 3 3 2 3 3 2 2 6" xfId="13402" xr:uid="{00000000-0005-0000-0000-000053270000}"/>
    <cellStyle name="Normal 3 3 2 3 3 2 3" xfId="3049" xr:uid="{00000000-0005-0000-0000-000054270000}"/>
    <cellStyle name="Normal 3 3 2 3 3 2 3 2" xfId="8084" xr:uid="{00000000-0005-0000-0000-000055270000}"/>
    <cellStyle name="Normal 3 3 2 3 3 2 3 2 2" xfId="32631" xr:uid="{00000000-0005-0000-0000-000056270000}"/>
    <cellStyle name="Normal 3 3 2 3 3 2 3 2 3" xfId="20394" xr:uid="{00000000-0005-0000-0000-000057270000}"/>
    <cellStyle name="Normal 3 3 2 3 3 2 3 3" xfId="27614" xr:uid="{00000000-0005-0000-0000-000058270000}"/>
    <cellStyle name="Normal 3 3 2 3 3 2 3 4" xfId="15377" xr:uid="{00000000-0005-0000-0000-000059270000}"/>
    <cellStyle name="Normal 3 3 2 3 3 2 4" xfId="5083" xr:uid="{00000000-0005-0000-0000-00005A270000}"/>
    <cellStyle name="Normal 3 3 2 3 3 2 4 2" xfId="8085" xr:uid="{00000000-0005-0000-0000-00005B270000}"/>
    <cellStyle name="Normal 3 3 2 3 3 2 4 2 2" xfId="32632" xr:uid="{00000000-0005-0000-0000-00005C270000}"/>
    <cellStyle name="Normal 3 3 2 3 3 2 4 2 3" xfId="20395" xr:uid="{00000000-0005-0000-0000-00005D270000}"/>
    <cellStyle name="Normal 3 3 2 3 3 2 4 3" xfId="29632" xr:uid="{00000000-0005-0000-0000-00005E270000}"/>
    <cellStyle name="Normal 3 3 2 3 3 2 4 4" xfId="17395" xr:uid="{00000000-0005-0000-0000-00005F270000}"/>
    <cellStyle name="Normal 3 3 2 3 3 2 5" xfId="8086" xr:uid="{00000000-0005-0000-0000-000060270000}"/>
    <cellStyle name="Normal 3 3 2 3 3 2 5 2" xfId="32633" xr:uid="{00000000-0005-0000-0000-000061270000}"/>
    <cellStyle name="Normal 3 3 2 3 3 2 5 3" xfId="20396" xr:uid="{00000000-0005-0000-0000-000062270000}"/>
    <cellStyle name="Normal 3 3 2 3 3 2 6" xfId="25638" xr:uid="{00000000-0005-0000-0000-000063270000}"/>
    <cellStyle name="Normal 3 3 2 3 3 2 7" xfId="13401" xr:uid="{00000000-0005-0000-0000-000064270000}"/>
    <cellStyle name="Normal 3 3 2 3 3 3" xfId="848" xr:uid="{00000000-0005-0000-0000-000065270000}"/>
    <cellStyle name="Normal 3 3 2 3 3 3 2" xfId="3051" xr:uid="{00000000-0005-0000-0000-000066270000}"/>
    <cellStyle name="Normal 3 3 2 3 3 3 2 2" xfId="8087" xr:uid="{00000000-0005-0000-0000-000067270000}"/>
    <cellStyle name="Normal 3 3 2 3 3 3 2 2 2" xfId="32634" xr:uid="{00000000-0005-0000-0000-000068270000}"/>
    <cellStyle name="Normal 3 3 2 3 3 3 2 2 3" xfId="20397" xr:uid="{00000000-0005-0000-0000-000069270000}"/>
    <cellStyle name="Normal 3 3 2 3 3 3 2 3" xfId="27616" xr:uid="{00000000-0005-0000-0000-00006A270000}"/>
    <cellStyle name="Normal 3 3 2 3 3 3 2 4" xfId="15379" xr:uid="{00000000-0005-0000-0000-00006B270000}"/>
    <cellStyle name="Normal 3 3 2 3 3 3 3" xfId="5085" xr:uid="{00000000-0005-0000-0000-00006C270000}"/>
    <cellStyle name="Normal 3 3 2 3 3 3 3 2" xfId="8088" xr:uid="{00000000-0005-0000-0000-00006D270000}"/>
    <cellStyle name="Normal 3 3 2 3 3 3 3 2 2" xfId="32635" xr:uid="{00000000-0005-0000-0000-00006E270000}"/>
    <cellStyle name="Normal 3 3 2 3 3 3 3 2 3" xfId="20398" xr:uid="{00000000-0005-0000-0000-00006F270000}"/>
    <cellStyle name="Normal 3 3 2 3 3 3 3 3" xfId="29634" xr:uid="{00000000-0005-0000-0000-000070270000}"/>
    <cellStyle name="Normal 3 3 2 3 3 3 3 4" xfId="17397" xr:uid="{00000000-0005-0000-0000-000071270000}"/>
    <cellStyle name="Normal 3 3 2 3 3 3 4" xfId="8089" xr:uid="{00000000-0005-0000-0000-000072270000}"/>
    <cellStyle name="Normal 3 3 2 3 3 3 4 2" xfId="32636" xr:uid="{00000000-0005-0000-0000-000073270000}"/>
    <cellStyle name="Normal 3 3 2 3 3 3 4 3" xfId="20399" xr:uid="{00000000-0005-0000-0000-000074270000}"/>
    <cellStyle name="Normal 3 3 2 3 3 3 5" xfId="25640" xr:uid="{00000000-0005-0000-0000-000075270000}"/>
    <cellStyle name="Normal 3 3 2 3 3 3 6" xfId="13403" xr:uid="{00000000-0005-0000-0000-000076270000}"/>
    <cellStyle name="Normal 3 3 2 3 3 4" xfId="3048" xr:uid="{00000000-0005-0000-0000-000077270000}"/>
    <cellStyle name="Normal 3 3 2 3 3 4 2" xfId="8090" xr:uid="{00000000-0005-0000-0000-000078270000}"/>
    <cellStyle name="Normal 3 3 2 3 3 4 2 2" xfId="32637" xr:uid="{00000000-0005-0000-0000-000079270000}"/>
    <cellStyle name="Normal 3 3 2 3 3 4 2 3" xfId="20400" xr:uid="{00000000-0005-0000-0000-00007A270000}"/>
    <cellStyle name="Normal 3 3 2 3 3 4 3" xfId="27613" xr:uid="{00000000-0005-0000-0000-00007B270000}"/>
    <cellStyle name="Normal 3 3 2 3 3 4 4" xfId="15376" xr:uid="{00000000-0005-0000-0000-00007C270000}"/>
    <cellStyle name="Normal 3 3 2 3 3 5" xfId="5082" xr:uid="{00000000-0005-0000-0000-00007D270000}"/>
    <cellStyle name="Normal 3 3 2 3 3 5 2" xfId="8091" xr:uid="{00000000-0005-0000-0000-00007E270000}"/>
    <cellStyle name="Normal 3 3 2 3 3 5 2 2" xfId="32638" xr:uid="{00000000-0005-0000-0000-00007F270000}"/>
    <cellStyle name="Normal 3 3 2 3 3 5 2 3" xfId="20401" xr:uid="{00000000-0005-0000-0000-000080270000}"/>
    <cellStyle name="Normal 3 3 2 3 3 5 3" xfId="29631" xr:uid="{00000000-0005-0000-0000-000081270000}"/>
    <cellStyle name="Normal 3 3 2 3 3 5 4" xfId="17394" xr:uid="{00000000-0005-0000-0000-000082270000}"/>
    <cellStyle name="Normal 3 3 2 3 3 6" xfId="8092" xr:uid="{00000000-0005-0000-0000-000083270000}"/>
    <cellStyle name="Normal 3 3 2 3 3 6 2" xfId="32639" xr:uid="{00000000-0005-0000-0000-000084270000}"/>
    <cellStyle name="Normal 3 3 2 3 3 6 3" xfId="20402" xr:uid="{00000000-0005-0000-0000-000085270000}"/>
    <cellStyle name="Normal 3 3 2 3 3 7" xfId="25637" xr:uid="{00000000-0005-0000-0000-000086270000}"/>
    <cellStyle name="Normal 3 3 2 3 3 8" xfId="13400" xr:uid="{00000000-0005-0000-0000-000087270000}"/>
    <cellStyle name="Normal 3 3 2 3 4" xfId="849" xr:uid="{00000000-0005-0000-0000-000088270000}"/>
    <cellStyle name="Normal 3 3 2 3 4 2" xfId="850" xr:uid="{00000000-0005-0000-0000-000089270000}"/>
    <cellStyle name="Normal 3 3 2 3 4 2 2" xfId="3053" xr:uid="{00000000-0005-0000-0000-00008A270000}"/>
    <cellStyle name="Normal 3 3 2 3 4 2 2 2" xfId="8093" xr:uid="{00000000-0005-0000-0000-00008B270000}"/>
    <cellStyle name="Normal 3 3 2 3 4 2 2 2 2" xfId="32640" xr:uid="{00000000-0005-0000-0000-00008C270000}"/>
    <cellStyle name="Normal 3 3 2 3 4 2 2 2 3" xfId="20403" xr:uid="{00000000-0005-0000-0000-00008D270000}"/>
    <cellStyle name="Normal 3 3 2 3 4 2 2 3" xfId="27618" xr:uid="{00000000-0005-0000-0000-00008E270000}"/>
    <cellStyle name="Normal 3 3 2 3 4 2 2 4" xfId="15381" xr:uid="{00000000-0005-0000-0000-00008F270000}"/>
    <cellStyle name="Normal 3 3 2 3 4 2 3" xfId="5087" xr:uid="{00000000-0005-0000-0000-000090270000}"/>
    <cellStyle name="Normal 3 3 2 3 4 2 3 2" xfId="8094" xr:uid="{00000000-0005-0000-0000-000091270000}"/>
    <cellStyle name="Normal 3 3 2 3 4 2 3 2 2" xfId="32641" xr:uid="{00000000-0005-0000-0000-000092270000}"/>
    <cellStyle name="Normal 3 3 2 3 4 2 3 2 3" xfId="20404" xr:uid="{00000000-0005-0000-0000-000093270000}"/>
    <cellStyle name="Normal 3 3 2 3 4 2 3 3" xfId="29636" xr:uid="{00000000-0005-0000-0000-000094270000}"/>
    <cellStyle name="Normal 3 3 2 3 4 2 3 4" xfId="17399" xr:uid="{00000000-0005-0000-0000-000095270000}"/>
    <cellStyle name="Normal 3 3 2 3 4 2 4" xfId="8095" xr:uid="{00000000-0005-0000-0000-000096270000}"/>
    <cellStyle name="Normal 3 3 2 3 4 2 4 2" xfId="32642" xr:uid="{00000000-0005-0000-0000-000097270000}"/>
    <cellStyle name="Normal 3 3 2 3 4 2 4 3" xfId="20405" xr:uid="{00000000-0005-0000-0000-000098270000}"/>
    <cellStyle name="Normal 3 3 2 3 4 2 5" xfId="25642" xr:uid="{00000000-0005-0000-0000-000099270000}"/>
    <cellStyle name="Normal 3 3 2 3 4 2 6" xfId="13405" xr:uid="{00000000-0005-0000-0000-00009A270000}"/>
    <cellStyle name="Normal 3 3 2 3 4 3" xfId="3052" xr:uid="{00000000-0005-0000-0000-00009B270000}"/>
    <cellStyle name="Normal 3 3 2 3 4 3 2" xfId="8096" xr:uid="{00000000-0005-0000-0000-00009C270000}"/>
    <cellStyle name="Normal 3 3 2 3 4 3 2 2" xfId="32643" xr:uid="{00000000-0005-0000-0000-00009D270000}"/>
    <cellStyle name="Normal 3 3 2 3 4 3 2 3" xfId="20406" xr:uid="{00000000-0005-0000-0000-00009E270000}"/>
    <cellStyle name="Normal 3 3 2 3 4 3 3" xfId="27617" xr:uid="{00000000-0005-0000-0000-00009F270000}"/>
    <cellStyle name="Normal 3 3 2 3 4 3 4" xfId="15380" xr:uid="{00000000-0005-0000-0000-0000A0270000}"/>
    <cellStyle name="Normal 3 3 2 3 4 4" xfId="5086" xr:uid="{00000000-0005-0000-0000-0000A1270000}"/>
    <cellStyle name="Normal 3 3 2 3 4 4 2" xfId="8097" xr:uid="{00000000-0005-0000-0000-0000A2270000}"/>
    <cellStyle name="Normal 3 3 2 3 4 4 2 2" xfId="32644" xr:uid="{00000000-0005-0000-0000-0000A3270000}"/>
    <cellStyle name="Normal 3 3 2 3 4 4 2 3" xfId="20407" xr:uid="{00000000-0005-0000-0000-0000A4270000}"/>
    <cellStyle name="Normal 3 3 2 3 4 4 3" xfId="29635" xr:uid="{00000000-0005-0000-0000-0000A5270000}"/>
    <cellStyle name="Normal 3 3 2 3 4 4 4" xfId="17398" xr:uid="{00000000-0005-0000-0000-0000A6270000}"/>
    <cellStyle name="Normal 3 3 2 3 4 5" xfId="8098" xr:uid="{00000000-0005-0000-0000-0000A7270000}"/>
    <cellStyle name="Normal 3 3 2 3 4 5 2" xfId="32645" xr:uid="{00000000-0005-0000-0000-0000A8270000}"/>
    <cellStyle name="Normal 3 3 2 3 4 5 3" xfId="20408" xr:uid="{00000000-0005-0000-0000-0000A9270000}"/>
    <cellStyle name="Normal 3 3 2 3 4 6" xfId="25641" xr:uid="{00000000-0005-0000-0000-0000AA270000}"/>
    <cellStyle name="Normal 3 3 2 3 4 7" xfId="13404" xr:uid="{00000000-0005-0000-0000-0000AB270000}"/>
    <cellStyle name="Normal 3 3 2 3 5" xfId="851" xr:uid="{00000000-0005-0000-0000-0000AC270000}"/>
    <cellStyle name="Normal 3 3 2 3 5 2" xfId="3054" xr:uid="{00000000-0005-0000-0000-0000AD270000}"/>
    <cellStyle name="Normal 3 3 2 3 5 2 2" xfId="8099" xr:uid="{00000000-0005-0000-0000-0000AE270000}"/>
    <cellStyle name="Normal 3 3 2 3 5 2 2 2" xfId="32646" xr:uid="{00000000-0005-0000-0000-0000AF270000}"/>
    <cellStyle name="Normal 3 3 2 3 5 2 2 3" xfId="20409" xr:uid="{00000000-0005-0000-0000-0000B0270000}"/>
    <cellStyle name="Normal 3 3 2 3 5 2 3" xfId="27619" xr:uid="{00000000-0005-0000-0000-0000B1270000}"/>
    <cellStyle name="Normal 3 3 2 3 5 2 4" xfId="15382" xr:uid="{00000000-0005-0000-0000-0000B2270000}"/>
    <cellStyle name="Normal 3 3 2 3 5 3" xfId="5088" xr:uid="{00000000-0005-0000-0000-0000B3270000}"/>
    <cellStyle name="Normal 3 3 2 3 5 3 2" xfId="8100" xr:uid="{00000000-0005-0000-0000-0000B4270000}"/>
    <cellStyle name="Normal 3 3 2 3 5 3 2 2" xfId="32647" xr:uid="{00000000-0005-0000-0000-0000B5270000}"/>
    <cellStyle name="Normal 3 3 2 3 5 3 2 3" xfId="20410" xr:uid="{00000000-0005-0000-0000-0000B6270000}"/>
    <cellStyle name="Normal 3 3 2 3 5 3 3" xfId="29637" xr:uid="{00000000-0005-0000-0000-0000B7270000}"/>
    <cellStyle name="Normal 3 3 2 3 5 3 4" xfId="17400" xr:uid="{00000000-0005-0000-0000-0000B8270000}"/>
    <cellStyle name="Normal 3 3 2 3 5 4" xfId="8101" xr:uid="{00000000-0005-0000-0000-0000B9270000}"/>
    <cellStyle name="Normal 3 3 2 3 5 4 2" xfId="32648" xr:uid="{00000000-0005-0000-0000-0000BA270000}"/>
    <cellStyle name="Normal 3 3 2 3 5 4 3" xfId="20411" xr:uid="{00000000-0005-0000-0000-0000BB270000}"/>
    <cellStyle name="Normal 3 3 2 3 5 5" xfId="25643" xr:uid="{00000000-0005-0000-0000-0000BC270000}"/>
    <cellStyle name="Normal 3 3 2 3 5 6" xfId="13406" xr:uid="{00000000-0005-0000-0000-0000BD270000}"/>
    <cellStyle name="Normal 3 3 2 3 6" xfId="3043" xr:uid="{00000000-0005-0000-0000-0000BE270000}"/>
    <cellStyle name="Normal 3 3 2 3 6 2" xfId="8102" xr:uid="{00000000-0005-0000-0000-0000BF270000}"/>
    <cellStyle name="Normal 3 3 2 3 6 2 2" xfId="32649" xr:uid="{00000000-0005-0000-0000-0000C0270000}"/>
    <cellStyle name="Normal 3 3 2 3 6 2 3" xfId="20412" xr:uid="{00000000-0005-0000-0000-0000C1270000}"/>
    <cellStyle name="Normal 3 3 2 3 6 3" xfId="27608" xr:uid="{00000000-0005-0000-0000-0000C2270000}"/>
    <cellStyle name="Normal 3 3 2 3 6 4" xfId="15371" xr:uid="{00000000-0005-0000-0000-0000C3270000}"/>
    <cellStyle name="Normal 3 3 2 3 7" xfId="5077" xr:uid="{00000000-0005-0000-0000-0000C4270000}"/>
    <cellStyle name="Normal 3 3 2 3 7 2" xfId="8103" xr:uid="{00000000-0005-0000-0000-0000C5270000}"/>
    <cellStyle name="Normal 3 3 2 3 7 2 2" xfId="32650" xr:uid="{00000000-0005-0000-0000-0000C6270000}"/>
    <cellStyle name="Normal 3 3 2 3 7 2 3" xfId="20413" xr:uid="{00000000-0005-0000-0000-0000C7270000}"/>
    <cellStyle name="Normal 3 3 2 3 7 3" xfId="29626" xr:uid="{00000000-0005-0000-0000-0000C8270000}"/>
    <cellStyle name="Normal 3 3 2 3 7 4" xfId="17389" xr:uid="{00000000-0005-0000-0000-0000C9270000}"/>
    <cellStyle name="Normal 3 3 2 3 8" xfId="8104" xr:uid="{00000000-0005-0000-0000-0000CA270000}"/>
    <cellStyle name="Normal 3 3 2 3 8 2" xfId="32651" xr:uid="{00000000-0005-0000-0000-0000CB270000}"/>
    <cellStyle name="Normal 3 3 2 3 8 3" xfId="20414" xr:uid="{00000000-0005-0000-0000-0000CC270000}"/>
    <cellStyle name="Normal 3 3 2 3 9" xfId="25632" xr:uid="{00000000-0005-0000-0000-0000CD270000}"/>
    <cellStyle name="Normal 3 3 2 4" xfId="852" xr:uid="{00000000-0005-0000-0000-0000CE270000}"/>
    <cellStyle name="Normal 3 3 2 4 2" xfId="853" xr:uid="{00000000-0005-0000-0000-0000CF270000}"/>
    <cellStyle name="Normal 3 3 2 4 2 2" xfId="854" xr:uid="{00000000-0005-0000-0000-0000D0270000}"/>
    <cellStyle name="Normal 3 3 2 4 2 2 2" xfId="3057" xr:uid="{00000000-0005-0000-0000-0000D1270000}"/>
    <cellStyle name="Normal 3 3 2 4 2 2 2 2" xfId="8105" xr:uid="{00000000-0005-0000-0000-0000D2270000}"/>
    <cellStyle name="Normal 3 3 2 4 2 2 2 2 2" xfId="32652" xr:uid="{00000000-0005-0000-0000-0000D3270000}"/>
    <cellStyle name="Normal 3 3 2 4 2 2 2 2 3" xfId="20415" xr:uid="{00000000-0005-0000-0000-0000D4270000}"/>
    <cellStyle name="Normal 3 3 2 4 2 2 2 3" xfId="27622" xr:uid="{00000000-0005-0000-0000-0000D5270000}"/>
    <cellStyle name="Normal 3 3 2 4 2 2 2 4" xfId="15385" xr:uid="{00000000-0005-0000-0000-0000D6270000}"/>
    <cellStyle name="Normal 3 3 2 4 2 2 3" xfId="5091" xr:uid="{00000000-0005-0000-0000-0000D7270000}"/>
    <cellStyle name="Normal 3 3 2 4 2 2 3 2" xfId="8106" xr:uid="{00000000-0005-0000-0000-0000D8270000}"/>
    <cellStyle name="Normal 3 3 2 4 2 2 3 2 2" xfId="32653" xr:uid="{00000000-0005-0000-0000-0000D9270000}"/>
    <cellStyle name="Normal 3 3 2 4 2 2 3 2 3" xfId="20416" xr:uid="{00000000-0005-0000-0000-0000DA270000}"/>
    <cellStyle name="Normal 3 3 2 4 2 2 3 3" xfId="29640" xr:uid="{00000000-0005-0000-0000-0000DB270000}"/>
    <cellStyle name="Normal 3 3 2 4 2 2 3 4" xfId="17403" xr:uid="{00000000-0005-0000-0000-0000DC270000}"/>
    <cellStyle name="Normal 3 3 2 4 2 2 4" xfId="8107" xr:uid="{00000000-0005-0000-0000-0000DD270000}"/>
    <cellStyle name="Normal 3 3 2 4 2 2 4 2" xfId="32654" xr:uid="{00000000-0005-0000-0000-0000DE270000}"/>
    <cellStyle name="Normal 3 3 2 4 2 2 4 3" xfId="20417" xr:uid="{00000000-0005-0000-0000-0000DF270000}"/>
    <cellStyle name="Normal 3 3 2 4 2 2 5" xfId="25646" xr:uid="{00000000-0005-0000-0000-0000E0270000}"/>
    <cellStyle name="Normal 3 3 2 4 2 2 6" xfId="13409" xr:uid="{00000000-0005-0000-0000-0000E1270000}"/>
    <cellStyle name="Normal 3 3 2 4 2 3" xfId="3056" xr:uid="{00000000-0005-0000-0000-0000E2270000}"/>
    <cellStyle name="Normal 3 3 2 4 2 3 2" xfId="8108" xr:uid="{00000000-0005-0000-0000-0000E3270000}"/>
    <cellStyle name="Normal 3 3 2 4 2 3 2 2" xfId="32655" xr:uid="{00000000-0005-0000-0000-0000E4270000}"/>
    <cellStyle name="Normal 3 3 2 4 2 3 2 3" xfId="20418" xr:uid="{00000000-0005-0000-0000-0000E5270000}"/>
    <cellStyle name="Normal 3 3 2 4 2 3 3" xfId="27621" xr:uid="{00000000-0005-0000-0000-0000E6270000}"/>
    <cellStyle name="Normal 3 3 2 4 2 3 4" xfId="15384" xr:uid="{00000000-0005-0000-0000-0000E7270000}"/>
    <cellStyle name="Normal 3 3 2 4 2 4" xfId="5090" xr:uid="{00000000-0005-0000-0000-0000E8270000}"/>
    <cellStyle name="Normal 3 3 2 4 2 4 2" xfId="8109" xr:uid="{00000000-0005-0000-0000-0000E9270000}"/>
    <cellStyle name="Normal 3 3 2 4 2 4 2 2" xfId="32656" xr:uid="{00000000-0005-0000-0000-0000EA270000}"/>
    <cellStyle name="Normal 3 3 2 4 2 4 2 3" xfId="20419" xr:uid="{00000000-0005-0000-0000-0000EB270000}"/>
    <cellStyle name="Normal 3 3 2 4 2 4 3" xfId="29639" xr:uid="{00000000-0005-0000-0000-0000EC270000}"/>
    <cellStyle name="Normal 3 3 2 4 2 4 4" xfId="17402" xr:uid="{00000000-0005-0000-0000-0000ED270000}"/>
    <cellStyle name="Normal 3 3 2 4 2 5" xfId="8110" xr:uid="{00000000-0005-0000-0000-0000EE270000}"/>
    <cellStyle name="Normal 3 3 2 4 2 5 2" xfId="32657" xr:uid="{00000000-0005-0000-0000-0000EF270000}"/>
    <cellStyle name="Normal 3 3 2 4 2 5 3" xfId="20420" xr:uid="{00000000-0005-0000-0000-0000F0270000}"/>
    <cellStyle name="Normal 3 3 2 4 2 6" xfId="25645" xr:uid="{00000000-0005-0000-0000-0000F1270000}"/>
    <cellStyle name="Normal 3 3 2 4 2 7" xfId="13408" xr:uid="{00000000-0005-0000-0000-0000F2270000}"/>
    <cellStyle name="Normal 3 3 2 4 3" xfId="855" xr:uid="{00000000-0005-0000-0000-0000F3270000}"/>
    <cellStyle name="Normal 3 3 2 4 3 2" xfId="3058" xr:uid="{00000000-0005-0000-0000-0000F4270000}"/>
    <cellStyle name="Normal 3 3 2 4 3 2 2" xfId="8111" xr:uid="{00000000-0005-0000-0000-0000F5270000}"/>
    <cellStyle name="Normal 3 3 2 4 3 2 2 2" xfId="32658" xr:uid="{00000000-0005-0000-0000-0000F6270000}"/>
    <cellStyle name="Normal 3 3 2 4 3 2 2 3" xfId="20421" xr:uid="{00000000-0005-0000-0000-0000F7270000}"/>
    <cellStyle name="Normal 3 3 2 4 3 2 3" xfId="27623" xr:uid="{00000000-0005-0000-0000-0000F8270000}"/>
    <cellStyle name="Normal 3 3 2 4 3 2 4" xfId="15386" xr:uid="{00000000-0005-0000-0000-0000F9270000}"/>
    <cellStyle name="Normal 3 3 2 4 3 3" xfId="5092" xr:uid="{00000000-0005-0000-0000-0000FA270000}"/>
    <cellStyle name="Normal 3 3 2 4 3 3 2" xfId="8112" xr:uid="{00000000-0005-0000-0000-0000FB270000}"/>
    <cellStyle name="Normal 3 3 2 4 3 3 2 2" xfId="32659" xr:uid="{00000000-0005-0000-0000-0000FC270000}"/>
    <cellStyle name="Normal 3 3 2 4 3 3 2 3" xfId="20422" xr:uid="{00000000-0005-0000-0000-0000FD270000}"/>
    <cellStyle name="Normal 3 3 2 4 3 3 3" xfId="29641" xr:uid="{00000000-0005-0000-0000-0000FE270000}"/>
    <cellStyle name="Normal 3 3 2 4 3 3 4" xfId="17404" xr:uid="{00000000-0005-0000-0000-0000FF270000}"/>
    <cellStyle name="Normal 3 3 2 4 3 4" xfId="8113" xr:uid="{00000000-0005-0000-0000-000000280000}"/>
    <cellStyle name="Normal 3 3 2 4 3 4 2" xfId="32660" xr:uid="{00000000-0005-0000-0000-000001280000}"/>
    <cellStyle name="Normal 3 3 2 4 3 4 3" xfId="20423" xr:uid="{00000000-0005-0000-0000-000002280000}"/>
    <cellStyle name="Normal 3 3 2 4 3 5" xfId="25647" xr:uid="{00000000-0005-0000-0000-000003280000}"/>
    <cellStyle name="Normal 3 3 2 4 3 6" xfId="13410" xr:uid="{00000000-0005-0000-0000-000004280000}"/>
    <cellStyle name="Normal 3 3 2 4 4" xfId="3055" xr:uid="{00000000-0005-0000-0000-000005280000}"/>
    <cellStyle name="Normal 3 3 2 4 4 2" xfId="8114" xr:uid="{00000000-0005-0000-0000-000006280000}"/>
    <cellStyle name="Normal 3 3 2 4 4 2 2" xfId="32661" xr:uid="{00000000-0005-0000-0000-000007280000}"/>
    <cellStyle name="Normal 3 3 2 4 4 2 3" xfId="20424" xr:uid="{00000000-0005-0000-0000-000008280000}"/>
    <cellStyle name="Normal 3 3 2 4 4 3" xfId="27620" xr:uid="{00000000-0005-0000-0000-000009280000}"/>
    <cellStyle name="Normal 3 3 2 4 4 4" xfId="15383" xr:uid="{00000000-0005-0000-0000-00000A280000}"/>
    <cellStyle name="Normal 3 3 2 4 5" xfId="5089" xr:uid="{00000000-0005-0000-0000-00000B280000}"/>
    <cellStyle name="Normal 3 3 2 4 5 2" xfId="8115" xr:uid="{00000000-0005-0000-0000-00000C280000}"/>
    <cellStyle name="Normal 3 3 2 4 5 2 2" xfId="32662" xr:uid="{00000000-0005-0000-0000-00000D280000}"/>
    <cellStyle name="Normal 3 3 2 4 5 2 3" xfId="20425" xr:uid="{00000000-0005-0000-0000-00000E280000}"/>
    <cellStyle name="Normal 3 3 2 4 5 3" xfId="29638" xr:uid="{00000000-0005-0000-0000-00000F280000}"/>
    <cellStyle name="Normal 3 3 2 4 5 4" xfId="17401" xr:uid="{00000000-0005-0000-0000-000010280000}"/>
    <cellStyle name="Normal 3 3 2 4 6" xfId="8116" xr:uid="{00000000-0005-0000-0000-000011280000}"/>
    <cellStyle name="Normal 3 3 2 4 6 2" xfId="32663" xr:uid="{00000000-0005-0000-0000-000012280000}"/>
    <cellStyle name="Normal 3 3 2 4 6 3" xfId="20426" xr:uid="{00000000-0005-0000-0000-000013280000}"/>
    <cellStyle name="Normal 3 3 2 4 7" xfId="25644" xr:uid="{00000000-0005-0000-0000-000014280000}"/>
    <cellStyle name="Normal 3 3 2 4 8" xfId="13407" xr:uid="{00000000-0005-0000-0000-000015280000}"/>
    <cellStyle name="Normal 3 3 2 5" xfId="856" xr:uid="{00000000-0005-0000-0000-000016280000}"/>
    <cellStyle name="Normal 3 3 2 5 2" xfId="857" xr:uid="{00000000-0005-0000-0000-000017280000}"/>
    <cellStyle name="Normal 3 3 2 5 2 2" xfId="858" xr:uid="{00000000-0005-0000-0000-000018280000}"/>
    <cellStyle name="Normal 3 3 2 5 2 2 2" xfId="3061" xr:uid="{00000000-0005-0000-0000-000019280000}"/>
    <cellStyle name="Normal 3 3 2 5 2 2 2 2" xfId="8117" xr:uid="{00000000-0005-0000-0000-00001A280000}"/>
    <cellStyle name="Normal 3 3 2 5 2 2 2 2 2" xfId="32664" xr:uid="{00000000-0005-0000-0000-00001B280000}"/>
    <cellStyle name="Normal 3 3 2 5 2 2 2 2 3" xfId="20427" xr:uid="{00000000-0005-0000-0000-00001C280000}"/>
    <cellStyle name="Normal 3 3 2 5 2 2 2 3" xfId="27626" xr:uid="{00000000-0005-0000-0000-00001D280000}"/>
    <cellStyle name="Normal 3 3 2 5 2 2 2 4" xfId="15389" xr:uid="{00000000-0005-0000-0000-00001E280000}"/>
    <cellStyle name="Normal 3 3 2 5 2 2 3" xfId="5095" xr:uid="{00000000-0005-0000-0000-00001F280000}"/>
    <cellStyle name="Normal 3 3 2 5 2 2 3 2" xfId="8118" xr:uid="{00000000-0005-0000-0000-000020280000}"/>
    <cellStyle name="Normal 3 3 2 5 2 2 3 2 2" xfId="32665" xr:uid="{00000000-0005-0000-0000-000021280000}"/>
    <cellStyle name="Normal 3 3 2 5 2 2 3 2 3" xfId="20428" xr:uid="{00000000-0005-0000-0000-000022280000}"/>
    <cellStyle name="Normal 3 3 2 5 2 2 3 3" xfId="29644" xr:uid="{00000000-0005-0000-0000-000023280000}"/>
    <cellStyle name="Normal 3 3 2 5 2 2 3 4" xfId="17407" xr:uid="{00000000-0005-0000-0000-000024280000}"/>
    <cellStyle name="Normal 3 3 2 5 2 2 4" xfId="8119" xr:uid="{00000000-0005-0000-0000-000025280000}"/>
    <cellStyle name="Normal 3 3 2 5 2 2 4 2" xfId="32666" xr:uid="{00000000-0005-0000-0000-000026280000}"/>
    <cellStyle name="Normal 3 3 2 5 2 2 4 3" xfId="20429" xr:uid="{00000000-0005-0000-0000-000027280000}"/>
    <cellStyle name="Normal 3 3 2 5 2 2 5" xfId="25650" xr:uid="{00000000-0005-0000-0000-000028280000}"/>
    <cellStyle name="Normal 3 3 2 5 2 2 6" xfId="13413" xr:uid="{00000000-0005-0000-0000-000029280000}"/>
    <cellStyle name="Normal 3 3 2 5 2 3" xfId="3060" xr:uid="{00000000-0005-0000-0000-00002A280000}"/>
    <cellStyle name="Normal 3 3 2 5 2 3 2" xfId="8120" xr:uid="{00000000-0005-0000-0000-00002B280000}"/>
    <cellStyle name="Normal 3 3 2 5 2 3 2 2" xfId="32667" xr:uid="{00000000-0005-0000-0000-00002C280000}"/>
    <cellStyle name="Normal 3 3 2 5 2 3 2 3" xfId="20430" xr:uid="{00000000-0005-0000-0000-00002D280000}"/>
    <cellStyle name="Normal 3 3 2 5 2 3 3" xfId="27625" xr:uid="{00000000-0005-0000-0000-00002E280000}"/>
    <cellStyle name="Normal 3 3 2 5 2 3 4" xfId="15388" xr:uid="{00000000-0005-0000-0000-00002F280000}"/>
    <cellStyle name="Normal 3 3 2 5 2 4" xfId="5094" xr:uid="{00000000-0005-0000-0000-000030280000}"/>
    <cellStyle name="Normal 3 3 2 5 2 4 2" xfId="8121" xr:uid="{00000000-0005-0000-0000-000031280000}"/>
    <cellStyle name="Normal 3 3 2 5 2 4 2 2" xfId="32668" xr:uid="{00000000-0005-0000-0000-000032280000}"/>
    <cellStyle name="Normal 3 3 2 5 2 4 2 3" xfId="20431" xr:uid="{00000000-0005-0000-0000-000033280000}"/>
    <cellStyle name="Normal 3 3 2 5 2 4 3" xfId="29643" xr:uid="{00000000-0005-0000-0000-000034280000}"/>
    <cellStyle name="Normal 3 3 2 5 2 4 4" xfId="17406" xr:uid="{00000000-0005-0000-0000-000035280000}"/>
    <cellStyle name="Normal 3 3 2 5 2 5" xfId="8122" xr:uid="{00000000-0005-0000-0000-000036280000}"/>
    <cellStyle name="Normal 3 3 2 5 2 5 2" xfId="32669" xr:uid="{00000000-0005-0000-0000-000037280000}"/>
    <cellStyle name="Normal 3 3 2 5 2 5 3" xfId="20432" xr:uid="{00000000-0005-0000-0000-000038280000}"/>
    <cellStyle name="Normal 3 3 2 5 2 6" xfId="25649" xr:uid="{00000000-0005-0000-0000-000039280000}"/>
    <cellStyle name="Normal 3 3 2 5 2 7" xfId="13412" xr:uid="{00000000-0005-0000-0000-00003A280000}"/>
    <cellStyle name="Normal 3 3 2 5 3" xfId="859" xr:uid="{00000000-0005-0000-0000-00003B280000}"/>
    <cellStyle name="Normal 3 3 2 5 3 2" xfId="3062" xr:uid="{00000000-0005-0000-0000-00003C280000}"/>
    <cellStyle name="Normal 3 3 2 5 3 2 2" xfId="8123" xr:uid="{00000000-0005-0000-0000-00003D280000}"/>
    <cellStyle name="Normal 3 3 2 5 3 2 2 2" xfId="32670" xr:uid="{00000000-0005-0000-0000-00003E280000}"/>
    <cellStyle name="Normal 3 3 2 5 3 2 2 3" xfId="20433" xr:uid="{00000000-0005-0000-0000-00003F280000}"/>
    <cellStyle name="Normal 3 3 2 5 3 2 3" xfId="27627" xr:uid="{00000000-0005-0000-0000-000040280000}"/>
    <cellStyle name="Normal 3 3 2 5 3 2 4" xfId="15390" xr:uid="{00000000-0005-0000-0000-000041280000}"/>
    <cellStyle name="Normal 3 3 2 5 3 3" xfId="5096" xr:uid="{00000000-0005-0000-0000-000042280000}"/>
    <cellStyle name="Normal 3 3 2 5 3 3 2" xfId="8124" xr:uid="{00000000-0005-0000-0000-000043280000}"/>
    <cellStyle name="Normal 3 3 2 5 3 3 2 2" xfId="32671" xr:uid="{00000000-0005-0000-0000-000044280000}"/>
    <cellStyle name="Normal 3 3 2 5 3 3 2 3" xfId="20434" xr:uid="{00000000-0005-0000-0000-000045280000}"/>
    <cellStyle name="Normal 3 3 2 5 3 3 3" xfId="29645" xr:uid="{00000000-0005-0000-0000-000046280000}"/>
    <cellStyle name="Normal 3 3 2 5 3 3 4" xfId="17408" xr:uid="{00000000-0005-0000-0000-000047280000}"/>
    <cellStyle name="Normal 3 3 2 5 3 4" xfId="8125" xr:uid="{00000000-0005-0000-0000-000048280000}"/>
    <cellStyle name="Normal 3 3 2 5 3 4 2" xfId="32672" xr:uid="{00000000-0005-0000-0000-000049280000}"/>
    <cellStyle name="Normal 3 3 2 5 3 4 3" xfId="20435" xr:uid="{00000000-0005-0000-0000-00004A280000}"/>
    <cellStyle name="Normal 3 3 2 5 3 5" xfId="25651" xr:uid="{00000000-0005-0000-0000-00004B280000}"/>
    <cellStyle name="Normal 3 3 2 5 3 6" xfId="13414" xr:uid="{00000000-0005-0000-0000-00004C280000}"/>
    <cellStyle name="Normal 3 3 2 5 4" xfId="3059" xr:uid="{00000000-0005-0000-0000-00004D280000}"/>
    <cellStyle name="Normal 3 3 2 5 4 2" xfId="8126" xr:uid="{00000000-0005-0000-0000-00004E280000}"/>
    <cellStyle name="Normal 3 3 2 5 4 2 2" xfId="32673" xr:uid="{00000000-0005-0000-0000-00004F280000}"/>
    <cellStyle name="Normal 3 3 2 5 4 2 3" xfId="20436" xr:uid="{00000000-0005-0000-0000-000050280000}"/>
    <cellStyle name="Normal 3 3 2 5 4 3" xfId="27624" xr:uid="{00000000-0005-0000-0000-000051280000}"/>
    <cellStyle name="Normal 3 3 2 5 4 4" xfId="15387" xr:uid="{00000000-0005-0000-0000-000052280000}"/>
    <cellStyle name="Normal 3 3 2 5 5" xfId="5093" xr:uid="{00000000-0005-0000-0000-000053280000}"/>
    <cellStyle name="Normal 3 3 2 5 5 2" xfId="8127" xr:uid="{00000000-0005-0000-0000-000054280000}"/>
    <cellStyle name="Normal 3 3 2 5 5 2 2" xfId="32674" xr:uid="{00000000-0005-0000-0000-000055280000}"/>
    <cellStyle name="Normal 3 3 2 5 5 2 3" xfId="20437" xr:uid="{00000000-0005-0000-0000-000056280000}"/>
    <cellStyle name="Normal 3 3 2 5 5 3" xfId="29642" xr:uid="{00000000-0005-0000-0000-000057280000}"/>
    <cellStyle name="Normal 3 3 2 5 5 4" xfId="17405" xr:uid="{00000000-0005-0000-0000-000058280000}"/>
    <cellStyle name="Normal 3 3 2 5 6" xfId="8128" xr:uid="{00000000-0005-0000-0000-000059280000}"/>
    <cellStyle name="Normal 3 3 2 5 6 2" xfId="32675" xr:uid="{00000000-0005-0000-0000-00005A280000}"/>
    <cellStyle name="Normal 3 3 2 5 6 3" xfId="20438" xr:uid="{00000000-0005-0000-0000-00005B280000}"/>
    <cellStyle name="Normal 3 3 2 5 7" xfId="25648" xr:uid="{00000000-0005-0000-0000-00005C280000}"/>
    <cellStyle name="Normal 3 3 2 5 8" xfId="13411" xr:uid="{00000000-0005-0000-0000-00005D280000}"/>
    <cellStyle name="Normal 3 3 2 6" xfId="860" xr:uid="{00000000-0005-0000-0000-00005E280000}"/>
    <cellStyle name="Normal 3 3 2 6 2" xfId="861" xr:uid="{00000000-0005-0000-0000-00005F280000}"/>
    <cellStyle name="Normal 3 3 2 6 2 2" xfId="3064" xr:uid="{00000000-0005-0000-0000-000060280000}"/>
    <cellStyle name="Normal 3 3 2 6 2 2 2" xfId="8129" xr:uid="{00000000-0005-0000-0000-000061280000}"/>
    <cellStyle name="Normal 3 3 2 6 2 2 2 2" xfId="32676" xr:uid="{00000000-0005-0000-0000-000062280000}"/>
    <cellStyle name="Normal 3 3 2 6 2 2 2 3" xfId="20439" xr:uid="{00000000-0005-0000-0000-000063280000}"/>
    <cellStyle name="Normal 3 3 2 6 2 2 3" xfId="27629" xr:uid="{00000000-0005-0000-0000-000064280000}"/>
    <cellStyle name="Normal 3 3 2 6 2 2 4" xfId="15392" xr:uid="{00000000-0005-0000-0000-000065280000}"/>
    <cellStyle name="Normal 3 3 2 6 2 3" xfId="5098" xr:uid="{00000000-0005-0000-0000-000066280000}"/>
    <cellStyle name="Normal 3 3 2 6 2 3 2" xfId="8130" xr:uid="{00000000-0005-0000-0000-000067280000}"/>
    <cellStyle name="Normal 3 3 2 6 2 3 2 2" xfId="32677" xr:uid="{00000000-0005-0000-0000-000068280000}"/>
    <cellStyle name="Normal 3 3 2 6 2 3 2 3" xfId="20440" xr:uid="{00000000-0005-0000-0000-000069280000}"/>
    <cellStyle name="Normal 3 3 2 6 2 3 3" xfId="29647" xr:uid="{00000000-0005-0000-0000-00006A280000}"/>
    <cellStyle name="Normal 3 3 2 6 2 3 4" xfId="17410" xr:uid="{00000000-0005-0000-0000-00006B280000}"/>
    <cellStyle name="Normal 3 3 2 6 2 4" xfId="8131" xr:uid="{00000000-0005-0000-0000-00006C280000}"/>
    <cellStyle name="Normal 3 3 2 6 2 4 2" xfId="32678" xr:uid="{00000000-0005-0000-0000-00006D280000}"/>
    <cellStyle name="Normal 3 3 2 6 2 4 3" xfId="20441" xr:uid="{00000000-0005-0000-0000-00006E280000}"/>
    <cellStyle name="Normal 3 3 2 6 2 5" xfId="25653" xr:uid="{00000000-0005-0000-0000-00006F280000}"/>
    <cellStyle name="Normal 3 3 2 6 2 6" xfId="13416" xr:uid="{00000000-0005-0000-0000-000070280000}"/>
    <cellStyle name="Normal 3 3 2 6 3" xfId="3063" xr:uid="{00000000-0005-0000-0000-000071280000}"/>
    <cellStyle name="Normal 3 3 2 6 3 2" xfId="8132" xr:uid="{00000000-0005-0000-0000-000072280000}"/>
    <cellStyle name="Normal 3 3 2 6 3 2 2" xfId="32679" xr:uid="{00000000-0005-0000-0000-000073280000}"/>
    <cellStyle name="Normal 3 3 2 6 3 2 3" xfId="20442" xr:uid="{00000000-0005-0000-0000-000074280000}"/>
    <cellStyle name="Normal 3 3 2 6 3 3" xfId="27628" xr:uid="{00000000-0005-0000-0000-000075280000}"/>
    <cellStyle name="Normal 3 3 2 6 3 4" xfId="15391" xr:uid="{00000000-0005-0000-0000-000076280000}"/>
    <cellStyle name="Normal 3 3 2 6 4" xfId="5097" xr:uid="{00000000-0005-0000-0000-000077280000}"/>
    <cellStyle name="Normal 3 3 2 6 4 2" xfId="8133" xr:uid="{00000000-0005-0000-0000-000078280000}"/>
    <cellStyle name="Normal 3 3 2 6 4 2 2" xfId="32680" xr:uid="{00000000-0005-0000-0000-000079280000}"/>
    <cellStyle name="Normal 3 3 2 6 4 2 3" xfId="20443" xr:uid="{00000000-0005-0000-0000-00007A280000}"/>
    <cellStyle name="Normal 3 3 2 6 4 3" xfId="29646" xr:uid="{00000000-0005-0000-0000-00007B280000}"/>
    <cellStyle name="Normal 3 3 2 6 4 4" xfId="17409" xr:uid="{00000000-0005-0000-0000-00007C280000}"/>
    <cellStyle name="Normal 3 3 2 6 5" xfId="8134" xr:uid="{00000000-0005-0000-0000-00007D280000}"/>
    <cellStyle name="Normal 3 3 2 6 5 2" xfId="32681" xr:uid="{00000000-0005-0000-0000-00007E280000}"/>
    <cellStyle name="Normal 3 3 2 6 5 3" xfId="20444" xr:uid="{00000000-0005-0000-0000-00007F280000}"/>
    <cellStyle name="Normal 3 3 2 6 6" xfId="25652" xr:uid="{00000000-0005-0000-0000-000080280000}"/>
    <cellStyle name="Normal 3 3 2 6 7" xfId="13415" xr:uid="{00000000-0005-0000-0000-000081280000}"/>
    <cellStyle name="Normal 3 3 2 7" xfId="862" xr:uid="{00000000-0005-0000-0000-000082280000}"/>
    <cellStyle name="Normal 3 3 2 7 2" xfId="3065" xr:uid="{00000000-0005-0000-0000-000083280000}"/>
    <cellStyle name="Normal 3 3 2 7 2 2" xfId="8135" xr:uid="{00000000-0005-0000-0000-000084280000}"/>
    <cellStyle name="Normal 3 3 2 7 2 2 2" xfId="32682" xr:uid="{00000000-0005-0000-0000-000085280000}"/>
    <cellStyle name="Normal 3 3 2 7 2 2 3" xfId="20445" xr:uid="{00000000-0005-0000-0000-000086280000}"/>
    <cellStyle name="Normal 3 3 2 7 2 3" xfId="27630" xr:uid="{00000000-0005-0000-0000-000087280000}"/>
    <cellStyle name="Normal 3 3 2 7 2 4" xfId="15393" xr:uid="{00000000-0005-0000-0000-000088280000}"/>
    <cellStyle name="Normal 3 3 2 7 3" xfId="5099" xr:uid="{00000000-0005-0000-0000-000089280000}"/>
    <cellStyle name="Normal 3 3 2 7 3 2" xfId="8136" xr:uid="{00000000-0005-0000-0000-00008A280000}"/>
    <cellStyle name="Normal 3 3 2 7 3 2 2" xfId="32683" xr:uid="{00000000-0005-0000-0000-00008B280000}"/>
    <cellStyle name="Normal 3 3 2 7 3 2 3" xfId="20446" xr:uid="{00000000-0005-0000-0000-00008C280000}"/>
    <cellStyle name="Normal 3 3 2 7 3 3" xfId="29648" xr:uid="{00000000-0005-0000-0000-00008D280000}"/>
    <cellStyle name="Normal 3 3 2 7 3 4" xfId="17411" xr:uid="{00000000-0005-0000-0000-00008E280000}"/>
    <cellStyle name="Normal 3 3 2 7 4" xfId="8137" xr:uid="{00000000-0005-0000-0000-00008F280000}"/>
    <cellStyle name="Normal 3 3 2 7 4 2" xfId="32684" xr:uid="{00000000-0005-0000-0000-000090280000}"/>
    <cellStyle name="Normal 3 3 2 7 4 3" xfId="20447" xr:uid="{00000000-0005-0000-0000-000091280000}"/>
    <cellStyle name="Normal 3 3 2 7 5" xfId="25654" xr:uid="{00000000-0005-0000-0000-000092280000}"/>
    <cellStyle name="Normal 3 3 2 7 6" xfId="13417" xr:uid="{00000000-0005-0000-0000-000093280000}"/>
    <cellStyle name="Normal 3 3 2 8" xfId="863" xr:uid="{00000000-0005-0000-0000-000094280000}"/>
    <cellStyle name="Normal 3 3 2 8 2" xfId="37583" xr:uid="{00000000-0005-0000-0000-000095280000}"/>
    <cellStyle name="Normal 3 3 2 8 3" xfId="37484" xr:uid="{00000000-0005-0000-0000-000096280000}"/>
    <cellStyle name="Normal 3 3 2 8 4" xfId="37432" xr:uid="{00000000-0005-0000-0000-000097280000}"/>
    <cellStyle name="Normal 3 3 2 9" xfId="3018" xr:uid="{00000000-0005-0000-0000-000098280000}"/>
    <cellStyle name="Normal 3 3 2 9 2" xfId="8138" xr:uid="{00000000-0005-0000-0000-000099280000}"/>
    <cellStyle name="Normal 3 3 2 9 2 2" xfId="32685" xr:uid="{00000000-0005-0000-0000-00009A280000}"/>
    <cellStyle name="Normal 3 3 2 9 2 3" xfId="20448" xr:uid="{00000000-0005-0000-0000-00009B280000}"/>
    <cellStyle name="Normal 3 3 2 9 3" xfId="27583" xr:uid="{00000000-0005-0000-0000-00009C280000}"/>
    <cellStyle name="Normal 3 3 2 9 4" xfId="15346" xr:uid="{00000000-0005-0000-0000-00009D280000}"/>
    <cellStyle name="Normal 3 3 3" xfId="864" xr:uid="{00000000-0005-0000-0000-00009E280000}"/>
    <cellStyle name="Normal 3 3 3 10" xfId="5100" xr:uid="{00000000-0005-0000-0000-00009F280000}"/>
    <cellStyle name="Normal 3 3 3 10 2" xfId="8139" xr:uid="{00000000-0005-0000-0000-0000A0280000}"/>
    <cellStyle name="Normal 3 3 3 10 2 2" xfId="32686" xr:uid="{00000000-0005-0000-0000-0000A1280000}"/>
    <cellStyle name="Normal 3 3 3 10 2 3" xfId="20449" xr:uid="{00000000-0005-0000-0000-0000A2280000}"/>
    <cellStyle name="Normal 3 3 3 10 3" xfId="29649" xr:uid="{00000000-0005-0000-0000-0000A3280000}"/>
    <cellStyle name="Normal 3 3 3 10 4" xfId="17412" xr:uid="{00000000-0005-0000-0000-0000A4280000}"/>
    <cellStyle name="Normal 3 3 3 11" xfId="8140" xr:uid="{00000000-0005-0000-0000-0000A5280000}"/>
    <cellStyle name="Normal 3 3 3 11 2" xfId="32687" xr:uid="{00000000-0005-0000-0000-0000A6280000}"/>
    <cellStyle name="Normal 3 3 3 11 3" xfId="20450" xr:uid="{00000000-0005-0000-0000-0000A7280000}"/>
    <cellStyle name="Normal 3 3 3 12" xfId="25655" xr:uid="{00000000-0005-0000-0000-0000A8280000}"/>
    <cellStyle name="Normal 3 3 3 13" xfId="13418" xr:uid="{00000000-0005-0000-0000-0000A9280000}"/>
    <cellStyle name="Normal 3 3 3 2" xfId="865" xr:uid="{00000000-0005-0000-0000-0000AA280000}"/>
    <cellStyle name="Normal 3 3 3 2 10" xfId="25656" xr:uid="{00000000-0005-0000-0000-0000AB280000}"/>
    <cellStyle name="Normal 3 3 3 2 11" xfId="13419" xr:uid="{00000000-0005-0000-0000-0000AC280000}"/>
    <cellStyle name="Normal 3 3 3 2 2" xfId="866" xr:uid="{00000000-0005-0000-0000-0000AD280000}"/>
    <cellStyle name="Normal 3 3 3 2 2 10" xfId="13420" xr:uid="{00000000-0005-0000-0000-0000AE280000}"/>
    <cellStyle name="Normal 3 3 3 2 2 2" xfId="867" xr:uid="{00000000-0005-0000-0000-0000AF280000}"/>
    <cellStyle name="Normal 3 3 3 2 2 2 2" xfId="868" xr:uid="{00000000-0005-0000-0000-0000B0280000}"/>
    <cellStyle name="Normal 3 3 3 2 2 2 2 2" xfId="869" xr:uid="{00000000-0005-0000-0000-0000B1280000}"/>
    <cellStyle name="Normal 3 3 3 2 2 2 2 2 2" xfId="3071" xr:uid="{00000000-0005-0000-0000-0000B2280000}"/>
    <cellStyle name="Normal 3 3 3 2 2 2 2 2 2 2" xfId="8141" xr:uid="{00000000-0005-0000-0000-0000B3280000}"/>
    <cellStyle name="Normal 3 3 3 2 2 2 2 2 2 2 2" xfId="32688" xr:uid="{00000000-0005-0000-0000-0000B4280000}"/>
    <cellStyle name="Normal 3 3 3 2 2 2 2 2 2 2 3" xfId="20451" xr:uid="{00000000-0005-0000-0000-0000B5280000}"/>
    <cellStyle name="Normal 3 3 3 2 2 2 2 2 2 3" xfId="27636" xr:uid="{00000000-0005-0000-0000-0000B6280000}"/>
    <cellStyle name="Normal 3 3 3 2 2 2 2 2 2 4" xfId="15399" xr:uid="{00000000-0005-0000-0000-0000B7280000}"/>
    <cellStyle name="Normal 3 3 3 2 2 2 2 2 3" xfId="5105" xr:uid="{00000000-0005-0000-0000-0000B8280000}"/>
    <cellStyle name="Normal 3 3 3 2 2 2 2 2 3 2" xfId="8142" xr:uid="{00000000-0005-0000-0000-0000B9280000}"/>
    <cellStyle name="Normal 3 3 3 2 2 2 2 2 3 2 2" xfId="32689" xr:uid="{00000000-0005-0000-0000-0000BA280000}"/>
    <cellStyle name="Normal 3 3 3 2 2 2 2 2 3 2 3" xfId="20452" xr:uid="{00000000-0005-0000-0000-0000BB280000}"/>
    <cellStyle name="Normal 3 3 3 2 2 2 2 2 3 3" xfId="29654" xr:uid="{00000000-0005-0000-0000-0000BC280000}"/>
    <cellStyle name="Normal 3 3 3 2 2 2 2 2 3 4" xfId="17417" xr:uid="{00000000-0005-0000-0000-0000BD280000}"/>
    <cellStyle name="Normal 3 3 3 2 2 2 2 2 4" xfId="8143" xr:uid="{00000000-0005-0000-0000-0000BE280000}"/>
    <cellStyle name="Normal 3 3 3 2 2 2 2 2 4 2" xfId="32690" xr:uid="{00000000-0005-0000-0000-0000BF280000}"/>
    <cellStyle name="Normal 3 3 3 2 2 2 2 2 4 3" xfId="20453" xr:uid="{00000000-0005-0000-0000-0000C0280000}"/>
    <cellStyle name="Normal 3 3 3 2 2 2 2 2 5" xfId="25660" xr:uid="{00000000-0005-0000-0000-0000C1280000}"/>
    <cellStyle name="Normal 3 3 3 2 2 2 2 2 6" xfId="13423" xr:uid="{00000000-0005-0000-0000-0000C2280000}"/>
    <cellStyle name="Normal 3 3 3 2 2 2 2 3" xfId="3070" xr:uid="{00000000-0005-0000-0000-0000C3280000}"/>
    <cellStyle name="Normal 3 3 3 2 2 2 2 3 2" xfId="8144" xr:uid="{00000000-0005-0000-0000-0000C4280000}"/>
    <cellStyle name="Normal 3 3 3 2 2 2 2 3 2 2" xfId="32691" xr:uid="{00000000-0005-0000-0000-0000C5280000}"/>
    <cellStyle name="Normal 3 3 3 2 2 2 2 3 2 3" xfId="20454" xr:uid="{00000000-0005-0000-0000-0000C6280000}"/>
    <cellStyle name="Normal 3 3 3 2 2 2 2 3 3" xfId="27635" xr:uid="{00000000-0005-0000-0000-0000C7280000}"/>
    <cellStyle name="Normal 3 3 3 2 2 2 2 3 4" xfId="15398" xr:uid="{00000000-0005-0000-0000-0000C8280000}"/>
    <cellStyle name="Normal 3 3 3 2 2 2 2 4" xfId="5104" xr:uid="{00000000-0005-0000-0000-0000C9280000}"/>
    <cellStyle name="Normal 3 3 3 2 2 2 2 4 2" xfId="8145" xr:uid="{00000000-0005-0000-0000-0000CA280000}"/>
    <cellStyle name="Normal 3 3 3 2 2 2 2 4 2 2" xfId="32692" xr:uid="{00000000-0005-0000-0000-0000CB280000}"/>
    <cellStyle name="Normal 3 3 3 2 2 2 2 4 2 3" xfId="20455" xr:uid="{00000000-0005-0000-0000-0000CC280000}"/>
    <cellStyle name="Normal 3 3 3 2 2 2 2 4 3" xfId="29653" xr:uid="{00000000-0005-0000-0000-0000CD280000}"/>
    <cellStyle name="Normal 3 3 3 2 2 2 2 4 4" xfId="17416" xr:uid="{00000000-0005-0000-0000-0000CE280000}"/>
    <cellStyle name="Normal 3 3 3 2 2 2 2 5" xfId="8146" xr:uid="{00000000-0005-0000-0000-0000CF280000}"/>
    <cellStyle name="Normal 3 3 3 2 2 2 2 5 2" xfId="32693" xr:uid="{00000000-0005-0000-0000-0000D0280000}"/>
    <cellStyle name="Normal 3 3 3 2 2 2 2 5 3" xfId="20456" xr:uid="{00000000-0005-0000-0000-0000D1280000}"/>
    <cellStyle name="Normal 3 3 3 2 2 2 2 6" xfId="25659" xr:uid="{00000000-0005-0000-0000-0000D2280000}"/>
    <cellStyle name="Normal 3 3 3 2 2 2 2 7" xfId="13422" xr:uid="{00000000-0005-0000-0000-0000D3280000}"/>
    <cellStyle name="Normal 3 3 3 2 2 2 3" xfId="870" xr:uid="{00000000-0005-0000-0000-0000D4280000}"/>
    <cellStyle name="Normal 3 3 3 2 2 2 3 2" xfId="3072" xr:uid="{00000000-0005-0000-0000-0000D5280000}"/>
    <cellStyle name="Normal 3 3 3 2 2 2 3 2 2" xfId="8147" xr:uid="{00000000-0005-0000-0000-0000D6280000}"/>
    <cellStyle name="Normal 3 3 3 2 2 2 3 2 2 2" xfId="32694" xr:uid="{00000000-0005-0000-0000-0000D7280000}"/>
    <cellStyle name="Normal 3 3 3 2 2 2 3 2 2 3" xfId="20457" xr:uid="{00000000-0005-0000-0000-0000D8280000}"/>
    <cellStyle name="Normal 3 3 3 2 2 2 3 2 3" xfId="27637" xr:uid="{00000000-0005-0000-0000-0000D9280000}"/>
    <cellStyle name="Normal 3 3 3 2 2 2 3 2 4" xfId="15400" xr:uid="{00000000-0005-0000-0000-0000DA280000}"/>
    <cellStyle name="Normal 3 3 3 2 2 2 3 3" xfId="5106" xr:uid="{00000000-0005-0000-0000-0000DB280000}"/>
    <cellStyle name="Normal 3 3 3 2 2 2 3 3 2" xfId="8148" xr:uid="{00000000-0005-0000-0000-0000DC280000}"/>
    <cellStyle name="Normal 3 3 3 2 2 2 3 3 2 2" xfId="32695" xr:uid="{00000000-0005-0000-0000-0000DD280000}"/>
    <cellStyle name="Normal 3 3 3 2 2 2 3 3 2 3" xfId="20458" xr:uid="{00000000-0005-0000-0000-0000DE280000}"/>
    <cellStyle name="Normal 3 3 3 2 2 2 3 3 3" xfId="29655" xr:uid="{00000000-0005-0000-0000-0000DF280000}"/>
    <cellStyle name="Normal 3 3 3 2 2 2 3 3 4" xfId="17418" xr:uid="{00000000-0005-0000-0000-0000E0280000}"/>
    <cellStyle name="Normal 3 3 3 2 2 2 3 4" xfId="8149" xr:uid="{00000000-0005-0000-0000-0000E1280000}"/>
    <cellStyle name="Normal 3 3 3 2 2 2 3 4 2" xfId="32696" xr:uid="{00000000-0005-0000-0000-0000E2280000}"/>
    <cellStyle name="Normal 3 3 3 2 2 2 3 4 3" xfId="20459" xr:uid="{00000000-0005-0000-0000-0000E3280000}"/>
    <cellStyle name="Normal 3 3 3 2 2 2 3 5" xfId="25661" xr:uid="{00000000-0005-0000-0000-0000E4280000}"/>
    <cellStyle name="Normal 3 3 3 2 2 2 3 6" xfId="13424" xr:uid="{00000000-0005-0000-0000-0000E5280000}"/>
    <cellStyle name="Normal 3 3 3 2 2 2 4" xfId="3069" xr:uid="{00000000-0005-0000-0000-0000E6280000}"/>
    <cellStyle name="Normal 3 3 3 2 2 2 4 2" xfId="8150" xr:uid="{00000000-0005-0000-0000-0000E7280000}"/>
    <cellStyle name="Normal 3 3 3 2 2 2 4 2 2" xfId="32697" xr:uid="{00000000-0005-0000-0000-0000E8280000}"/>
    <cellStyle name="Normal 3 3 3 2 2 2 4 2 3" xfId="20460" xr:uid="{00000000-0005-0000-0000-0000E9280000}"/>
    <cellStyle name="Normal 3 3 3 2 2 2 4 3" xfId="27634" xr:uid="{00000000-0005-0000-0000-0000EA280000}"/>
    <cellStyle name="Normal 3 3 3 2 2 2 4 4" xfId="15397" xr:uid="{00000000-0005-0000-0000-0000EB280000}"/>
    <cellStyle name="Normal 3 3 3 2 2 2 5" xfId="5103" xr:uid="{00000000-0005-0000-0000-0000EC280000}"/>
    <cellStyle name="Normal 3 3 3 2 2 2 5 2" xfId="8151" xr:uid="{00000000-0005-0000-0000-0000ED280000}"/>
    <cellStyle name="Normal 3 3 3 2 2 2 5 2 2" xfId="32698" xr:uid="{00000000-0005-0000-0000-0000EE280000}"/>
    <cellStyle name="Normal 3 3 3 2 2 2 5 2 3" xfId="20461" xr:uid="{00000000-0005-0000-0000-0000EF280000}"/>
    <cellStyle name="Normal 3 3 3 2 2 2 5 3" xfId="29652" xr:uid="{00000000-0005-0000-0000-0000F0280000}"/>
    <cellStyle name="Normal 3 3 3 2 2 2 5 4" xfId="17415" xr:uid="{00000000-0005-0000-0000-0000F1280000}"/>
    <cellStyle name="Normal 3 3 3 2 2 2 6" xfId="8152" xr:uid="{00000000-0005-0000-0000-0000F2280000}"/>
    <cellStyle name="Normal 3 3 3 2 2 2 6 2" xfId="32699" xr:uid="{00000000-0005-0000-0000-0000F3280000}"/>
    <cellStyle name="Normal 3 3 3 2 2 2 6 3" xfId="20462" xr:uid="{00000000-0005-0000-0000-0000F4280000}"/>
    <cellStyle name="Normal 3 3 3 2 2 2 7" xfId="25658" xr:uid="{00000000-0005-0000-0000-0000F5280000}"/>
    <cellStyle name="Normal 3 3 3 2 2 2 8" xfId="13421" xr:uid="{00000000-0005-0000-0000-0000F6280000}"/>
    <cellStyle name="Normal 3 3 3 2 2 3" xfId="871" xr:uid="{00000000-0005-0000-0000-0000F7280000}"/>
    <cellStyle name="Normal 3 3 3 2 2 3 2" xfId="872" xr:uid="{00000000-0005-0000-0000-0000F8280000}"/>
    <cellStyle name="Normal 3 3 3 2 2 3 2 2" xfId="873" xr:uid="{00000000-0005-0000-0000-0000F9280000}"/>
    <cellStyle name="Normal 3 3 3 2 2 3 2 2 2" xfId="3075" xr:uid="{00000000-0005-0000-0000-0000FA280000}"/>
    <cellStyle name="Normal 3 3 3 2 2 3 2 2 2 2" xfId="8153" xr:uid="{00000000-0005-0000-0000-0000FB280000}"/>
    <cellStyle name="Normal 3 3 3 2 2 3 2 2 2 2 2" xfId="32700" xr:uid="{00000000-0005-0000-0000-0000FC280000}"/>
    <cellStyle name="Normal 3 3 3 2 2 3 2 2 2 2 3" xfId="20463" xr:uid="{00000000-0005-0000-0000-0000FD280000}"/>
    <cellStyle name="Normal 3 3 3 2 2 3 2 2 2 3" xfId="27640" xr:uid="{00000000-0005-0000-0000-0000FE280000}"/>
    <cellStyle name="Normal 3 3 3 2 2 3 2 2 2 4" xfId="15403" xr:uid="{00000000-0005-0000-0000-0000FF280000}"/>
    <cellStyle name="Normal 3 3 3 2 2 3 2 2 3" xfId="5109" xr:uid="{00000000-0005-0000-0000-000000290000}"/>
    <cellStyle name="Normal 3 3 3 2 2 3 2 2 3 2" xfId="8154" xr:uid="{00000000-0005-0000-0000-000001290000}"/>
    <cellStyle name="Normal 3 3 3 2 2 3 2 2 3 2 2" xfId="32701" xr:uid="{00000000-0005-0000-0000-000002290000}"/>
    <cellStyle name="Normal 3 3 3 2 2 3 2 2 3 2 3" xfId="20464" xr:uid="{00000000-0005-0000-0000-000003290000}"/>
    <cellStyle name="Normal 3 3 3 2 2 3 2 2 3 3" xfId="29658" xr:uid="{00000000-0005-0000-0000-000004290000}"/>
    <cellStyle name="Normal 3 3 3 2 2 3 2 2 3 4" xfId="17421" xr:uid="{00000000-0005-0000-0000-000005290000}"/>
    <cellStyle name="Normal 3 3 3 2 2 3 2 2 4" xfId="8155" xr:uid="{00000000-0005-0000-0000-000006290000}"/>
    <cellStyle name="Normal 3 3 3 2 2 3 2 2 4 2" xfId="32702" xr:uid="{00000000-0005-0000-0000-000007290000}"/>
    <cellStyle name="Normal 3 3 3 2 2 3 2 2 4 3" xfId="20465" xr:uid="{00000000-0005-0000-0000-000008290000}"/>
    <cellStyle name="Normal 3 3 3 2 2 3 2 2 5" xfId="25664" xr:uid="{00000000-0005-0000-0000-000009290000}"/>
    <cellStyle name="Normal 3 3 3 2 2 3 2 2 6" xfId="13427" xr:uid="{00000000-0005-0000-0000-00000A290000}"/>
    <cellStyle name="Normal 3 3 3 2 2 3 2 3" xfId="3074" xr:uid="{00000000-0005-0000-0000-00000B290000}"/>
    <cellStyle name="Normal 3 3 3 2 2 3 2 3 2" xfId="8156" xr:uid="{00000000-0005-0000-0000-00000C290000}"/>
    <cellStyle name="Normal 3 3 3 2 2 3 2 3 2 2" xfId="32703" xr:uid="{00000000-0005-0000-0000-00000D290000}"/>
    <cellStyle name="Normal 3 3 3 2 2 3 2 3 2 3" xfId="20466" xr:uid="{00000000-0005-0000-0000-00000E290000}"/>
    <cellStyle name="Normal 3 3 3 2 2 3 2 3 3" xfId="27639" xr:uid="{00000000-0005-0000-0000-00000F290000}"/>
    <cellStyle name="Normal 3 3 3 2 2 3 2 3 4" xfId="15402" xr:uid="{00000000-0005-0000-0000-000010290000}"/>
    <cellStyle name="Normal 3 3 3 2 2 3 2 4" xfId="5108" xr:uid="{00000000-0005-0000-0000-000011290000}"/>
    <cellStyle name="Normal 3 3 3 2 2 3 2 4 2" xfId="8157" xr:uid="{00000000-0005-0000-0000-000012290000}"/>
    <cellStyle name="Normal 3 3 3 2 2 3 2 4 2 2" xfId="32704" xr:uid="{00000000-0005-0000-0000-000013290000}"/>
    <cellStyle name="Normal 3 3 3 2 2 3 2 4 2 3" xfId="20467" xr:uid="{00000000-0005-0000-0000-000014290000}"/>
    <cellStyle name="Normal 3 3 3 2 2 3 2 4 3" xfId="29657" xr:uid="{00000000-0005-0000-0000-000015290000}"/>
    <cellStyle name="Normal 3 3 3 2 2 3 2 4 4" xfId="17420" xr:uid="{00000000-0005-0000-0000-000016290000}"/>
    <cellStyle name="Normal 3 3 3 2 2 3 2 5" xfId="8158" xr:uid="{00000000-0005-0000-0000-000017290000}"/>
    <cellStyle name="Normal 3 3 3 2 2 3 2 5 2" xfId="32705" xr:uid="{00000000-0005-0000-0000-000018290000}"/>
    <cellStyle name="Normal 3 3 3 2 2 3 2 5 3" xfId="20468" xr:uid="{00000000-0005-0000-0000-000019290000}"/>
    <cellStyle name="Normal 3 3 3 2 2 3 2 6" xfId="25663" xr:uid="{00000000-0005-0000-0000-00001A290000}"/>
    <cellStyle name="Normal 3 3 3 2 2 3 2 7" xfId="13426" xr:uid="{00000000-0005-0000-0000-00001B290000}"/>
    <cellStyle name="Normal 3 3 3 2 2 3 3" xfId="874" xr:uid="{00000000-0005-0000-0000-00001C290000}"/>
    <cellStyle name="Normal 3 3 3 2 2 3 3 2" xfId="3076" xr:uid="{00000000-0005-0000-0000-00001D290000}"/>
    <cellStyle name="Normal 3 3 3 2 2 3 3 2 2" xfId="8159" xr:uid="{00000000-0005-0000-0000-00001E290000}"/>
    <cellStyle name="Normal 3 3 3 2 2 3 3 2 2 2" xfId="32706" xr:uid="{00000000-0005-0000-0000-00001F290000}"/>
    <cellStyle name="Normal 3 3 3 2 2 3 3 2 2 3" xfId="20469" xr:uid="{00000000-0005-0000-0000-000020290000}"/>
    <cellStyle name="Normal 3 3 3 2 2 3 3 2 3" xfId="27641" xr:uid="{00000000-0005-0000-0000-000021290000}"/>
    <cellStyle name="Normal 3 3 3 2 2 3 3 2 4" xfId="15404" xr:uid="{00000000-0005-0000-0000-000022290000}"/>
    <cellStyle name="Normal 3 3 3 2 2 3 3 3" xfId="5110" xr:uid="{00000000-0005-0000-0000-000023290000}"/>
    <cellStyle name="Normal 3 3 3 2 2 3 3 3 2" xfId="8160" xr:uid="{00000000-0005-0000-0000-000024290000}"/>
    <cellStyle name="Normal 3 3 3 2 2 3 3 3 2 2" xfId="32707" xr:uid="{00000000-0005-0000-0000-000025290000}"/>
    <cellStyle name="Normal 3 3 3 2 2 3 3 3 2 3" xfId="20470" xr:uid="{00000000-0005-0000-0000-000026290000}"/>
    <cellStyle name="Normal 3 3 3 2 2 3 3 3 3" xfId="29659" xr:uid="{00000000-0005-0000-0000-000027290000}"/>
    <cellStyle name="Normal 3 3 3 2 2 3 3 3 4" xfId="17422" xr:uid="{00000000-0005-0000-0000-000028290000}"/>
    <cellStyle name="Normal 3 3 3 2 2 3 3 4" xfId="8161" xr:uid="{00000000-0005-0000-0000-000029290000}"/>
    <cellStyle name="Normal 3 3 3 2 2 3 3 4 2" xfId="32708" xr:uid="{00000000-0005-0000-0000-00002A290000}"/>
    <cellStyle name="Normal 3 3 3 2 2 3 3 4 3" xfId="20471" xr:uid="{00000000-0005-0000-0000-00002B290000}"/>
    <cellStyle name="Normal 3 3 3 2 2 3 3 5" xfId="25665" xr:uid="{00000000-0005-0000-0000-00002C290000}"/>
    <cellStyle name="Normal 3 3 3 2 2 3 3 6" xfId="13428" xr:uid="{00000000-0005-0000-0000-00002D290000}"/>
    <cellStyle name="Normal 3 3 3 2 2 3 4" xfId="3073" xr:uid="{00000000-0005-0000-0000-00002E290000}"/>
    <cellStyle name="Normal 3 3 3 2 2 3 4 2" xfId="8162" xr:uid="{00000000-0005-0000-0000-00002F290000}"/>
    <cellStyle name="Normal 3 3 3 2 2 3 4 2 2" xfId="32709" xr:uid="{00000000-0005-0000-0000-000030290000}"/>
    <cellStyle name="Normal 3 3 3 2 2 3 4 2 3" xfId="20472" xr:uid="{00000000-0005-0000-0000-000031290000}"/>
    <cellStyle name="Normal 3 3 3 2 2 3 4 3" xfId="27638" xr:uid="{00000000-0005-0000-0000-000032290000}"/>
    <cellStyle name="Normal 3 3 3 2 2 3 4 4" xfId="15401" xr:uid="{00000000-0005-0000-0000-000033290000}"/>
    <cellStyle name="Normal 3 3 3 2 2 3 5" xfId="5107" xr:uid="{00000000-0005-0000-0000-000034290000}"/>
    <cellStyle name="Normal 3 3 3 2 2 3 5 2" xfId="8163" xr:uid="{00000000-0005-0000-0000-000035290000}"/>
    <cellStyle name="Normal 3 3 3 2 2 3 5 2 2" xfId="32710" xr:uid="{00000000-0005-0000-0000-000036290000}"/>
    <cellStyle name="Normal 3 3 3 2 2 3 5 2 3" xfId="20473" xr:uid="{00000000-0005-0000-0000-000037290000}"/>
    <cellStyle name="Normal 3 3 3 2 2 3 5 3" xfId="29656" xr:uid="{00000000-0005-0000-0000-000038290000}"/>
    <cellStyle name="Normal 3 3 3 2 2 3 5 4" xfId="17419" xr:uid="{00000000-0005-0000-0000-000039290000}"/>
    <cellStyle name="Normal 3 3 3 2 2 3 6" xfId="8164" xr:uid="{00000000-0005-0000-0000-00003A290000}"/>
    <cellStyle name="Normal 3 3 3 2 2 3 6 2" xfId="32711" xr:uid="{00000000-0005-0000-0000-00003B290000}"/>
    <cellStyle name="Normal 3 3 3 2 2 3 6 3" xfId="20474" xr:uid="{00000000-0005-0000-0000-00003C290000}"/>
    <cellStyle name="Normal 3 3 3 2 2 3 7" xfId="25662" xr:uid="{00000000-0005-0000-0000-00003D290000}"/>
    <cellStyle name="Normal 3 3 3 2 2 3 8" xfId="13425" xr:uid="{00000000-0005-0000-0000-00003E290000}"/>
    <cellStyle name="Normal 3 3 3 2 2 4" xfId="875" xr:uid="{00000000-0005-0000-0000-00003F290000}"/>
    <cellStyle name="Normal 3 3 3 2 2 4 2" xfId="876" xr:uid="{00000000-0005-0000-0000-000040290000}"/>
    <cellStyle name="Normal 3 3 3 2 2 4 2 2" xfId="3078" xr:uid="{00000000-0005-0000-0000-000041290000}"/>
    <cellStyle name="Normal 3 3 3 2 2 4 2 2 2" xfId="8165" xr:uid="{00000000-0005-0000-0000-000042290000}"/>
    <cellStyle name="Normal 3 3 3 2 2 4 2 2 2 2" xfId="32712" xr:uid="{00000000-0005-0000-0000-000043290000}"/>
    <cellStyle name="Normal 3 3 3 2 2 4 2 2 2 3" xfId="20475" xr:uid="{00000000-0005-0000-0000-000044290000}"/>
    <cellStyle name="Normal 3 3 3 2 2 4 2 2 3" xfId="27643" xr:uid="{00000000-0005-0000-0000-000045290000}"/>
    <cellStyle name="Normal 3 3 3 2 2 4 2 2 4" xfId="15406" xr:uid="{00000000-0005-0000-0000-000046290000}"/>
    <cellStyle name="Normal 3 3 3 2 2 4 2 3" xfId="5112" xr:uid="{00000000-0005-0000-0000-000047290000}"/>
    <cellStyle name="Normal 3 3 3 2 2 4 2 3 2" xfId="8166" xr:uid="{00000000-0005-0000-0000-000048290000}"/>
    <cellStyle name="Normal 3 3 3 2 2 4 2 3 2 2" xfId="32713" xr:uid="{00000000-0005-0000-0000-000049290000}"/>
    <cellStyle name="Normal 3 3 3 2 2 4 2 3 2 3" xfId="20476" xr:uid="{00000000-0005-0000-0000-00004A290000}"/>
    <cellStyle name="Normal 3 3 3 2 2 4 2 3 3" xfId="29661" xr:uid="{00000000-0005-0000-0000-00004B290000}"/>
    <cellStyle name="Normal 3 3 3 2 2 4 2 3 4" xfId="17424" xr:uid="{00000000-0005-0000-0000-00004C290000}"/>
    <cellStyle name="Normal 3 3 3 2 2 4 2 4" xfId="8167" xr:uid="{00000000-0005-0000-0000-00004D290000}"/>
    <cellStyle name="Normal 3 3 3 2 2 4 2 4 2" xfId="32714" xr:uid="{00000000-0005-0000-0000-00004E290000}"/>
    <cellStyle name="Normal 3 3 3 2 2 4 2 4 3" xfId="20477" xr:uid="{00000000-0005-0000-0000-00004F290000}"/>
    <cellStyle name="Normal 3 3 3 2 2 4 2 5" xfId="25667" xr:uid="{00000000-0005-0000-0000-000050290000}"/>
    <cellStyle name="Normal 3 3 3 2 2 4 2 6" xfId="13430" xr:uid="{00000000-0005-0000-0000-000051290000}"/>
    <cellStyle name="Normal 3 3 3 2 2 4 3" xfId="3077" xr:uid="{00000000-0005-0000-0000-000052290000}"/>
    <cellStyle name="Normal 3 3 3 2 2 4 3 2" xfId="8168" xr:uid="{00000000-0005-0000-0000-000053290000}"/>
    <cellStyle name="Normal 3 3 3 2 2 4 3 2 2" xfId="32715" xr:uid="{00000000-0005-0000-0000-000054290000}"/>
    <cellStyle name="Normal 3 3 3 2 2 4 3 2 3" xfId="20478" xr:uid="{00000000-0005-0000-0000-000055290000}"/>
    <cellStyle name="Normal 3 3 3 2 2 4 3 3" xfId="27642" xr:uid="{00000000-0005-0000-0000-000056290000}"/>
    <cellStyle name="Normal 3 3 3 2 2 4 3 4" xfId="15405" xr:uid="{00000000-0005-0000-0000-000057290000}"/>
    <cellStyle name="Normal 3 3 3 2 2 4 4" xfId="5111" xr:uid="{00000000-0005-0000-0000-000058290000}"/>
    <cellStyle name="Normal 3 3 3 2 2 4 4 2" xfId="8169" xr:uid="{00000000-0005-0000-0000-000059290000}"/>
    <cellStyle name="Normal 3 3 3 2 2 4 4 2 2" xfId="32716" xr:uid="{00000000-0005-0000-0000-00005A290000}"/>
    <cellStyle name="Normal 3 3 3 2 2 4 4 2 3" xfId="20479" xr:uid="{00000000-0005-0000-0000-00005B290000}"/>
    <cellStyle name="Normal 3 3 3 2 2 4 4 3" xfId="29660" xr:uid="{00000000-0005-0000-0000-00005C290000}"/>
    <cellStyle name="Normal 3 3 3 2 2 4 4 4" xfId="17423" xr:uid="{00000000-0005-0000-0000-00005D290000}"/>
    <cellStyle name="Normal 3 3 3 2 2 4 5" xfId="8170" xr:uid="{00000000-0005-0000-0000-00005E290000}"/>
    <cellStyle name="Normal 3 3 3 2 2 4 5 2" xfId="32717" xr:uid="{00000000-0005-0000-0000-00005F290000}"/>
    <cellStyle name="Normal 3 3 3 2 2 4 5 3" xfId="20480" xr:uid="{00000000-0005-0000-0000-000060290000}"/>
    <cellStyle name="Normal 3 3 3 2 2 4 6" xfId="25666" xr:uid="{00000000-0005-0000-0000-000061290000}"/>
    <cellStyle name="Normal 3 3 3 2 2 4 7" xfId="13429" xr:uid="{00000000-0005-0000-0000-000062290000}"/>
    <cellStyle name="Normal 3 3 3 2 2 5" xfId="877" xr:uid="{00000000-0005-0000-0000-000063290000}"/>
    <cellStyle name="Normal 3 3 3 2 2 5 2" xfId="3079" xr:uid="{00000000-0005-0000-0000-000064290000}"/>
    <cellStyle name="Normal 3 3 3 2 2 5 2 2" xfId="8171" xr:uid="{00000000-0005-0000-0000-000065290000}"/>
    <cellStyle name="Normal 3 3 3 2 2 5 2 2 2" xfId="32718" xr:uid="{00000000-0005-0000-0000-000066290000}"/>
    <cellStyle name="Normal 3 3 3 2 2 5 2 2 3" xfId="20481" xr:uid="{00000000-0005-0000-0000-000067290000}"/>
    <cellStyle name="Normal 3 3 3 2 2 5 2 3" xfId="27644" xr:uid="{00000000-0005-0000-0000-000068290000}"/>
    <cellStyle name="Normal 3 3 3 2 2 5 2 4" xfId="15407" xr:uid="{00000000-0005-0000-0000-000069290000}"/>
    <cellStyle name="Normal 3 3 3 2 2 5 3" xfId="5113" xr:uid="{00000000-0005-0000-0000-00006A290000}"/>
    <cellStyle name="Normal 3 3 3 2 2 5 3 2" xfId="8172" xr:uid="{00000000-0005-0000-0000-00006B290000}"/>
    <cellStyle name="Normal 3 3 3 2 2 5 3 2 2" xfId="32719" xr:uid="{00000000-0005-0000-0000-00006C290000}"/>
    <cellStyle name="Normal 3 3 3 2 2 5 3 2 3" xfId="20482" xr:uid="{00000000-0005-0000-0000-00006D290000}"/>
    <cellStyle name="Normal 3 3 3 2 2 5 3 3" xfId="29662" xr:uid="{00000000-0005-0000-0000-00006E290000}"/>
    <cellStyle name="Normal 3 3 3 2 2 5 3 4" xfId="17425" xr:uid="{00000000-0005-0000-0000-00006F290000}"/>
    <cellStyle name="Normal 3 3 3 2 2 5 4" xfId="8173" xr:uid="{00000000-0005-0000-0000-000070290000}"/>
    <cellStyle name="Normal 3 3 3 2 2 5 4 2" xfId="32720" xr:uid="{00000000-0005-0000-0000-000071290000}"/>
    <cellStyle name="Normal 3 3 3 2 2 5 4 3" xfId="20483" xr:uid="{00000000-0005-0000-0000-000072290000}"/>
    <cellStyle name="Normal 3 3 3 2 2 5 5" xfId="25668" xr:uid="{00000000-0005-0000-0000-000073290000}"/>
    <cellStyle name="Normal 3 3 3 2 2 5 6" xfId="13431" xr:uid="{00000000-0005-0000-0000-000074290000}"/>
    <cellStyle name="Normal 3 3 3 2 2 6" xfId="3068" xr:uid="{00000000-0005-0000-0000-000075290000}"/>
    <cellStyle name="Normal 3 3 3 2 2 6 2" xfId="8174" xr:uid="{00000000-0005-0000-0000-000076290000}"/>
    <cellStyle name="Normal 3 3 3 2 2 6 2 2" xfId="32721" xr:uid="{00000000-0005-0000-0000-000077290000}"/>
    <cellStyle name="Normal 3 3 3 2 2 6 2 3" xfId="20484" xr:uid="{00000000-0005-0000-0000-000078290000}"/>
    <cellStyle name="Normal 3 3 3 2 2 6 3" xfId="27633" xr:uid="{00000000-0005-0000-0000-000079290000}"/>
    <cellStyle name="Normal 3 3 3 2 2 6 4" xfId="15396" xr:uid="{00000000-0005-0000-0000-00007A290000}"/>
    <cellStyle name="Normal 3 3 3 2 2 7" xfId="5102" xr:uid="{00000000-0005-0000-0000-00007B290000}"/>
    <cellStyle name="Normal 3 3 3 2 2 7 2" xfId="8175" xr:uid="{00000000-0005-0000-0000-00007C290000}"/>
    <cellStyle name="Normal 3 3 3 2 2 7 2 2" xfId="32722" xr:uid="{00000000-0005-0000-0000-00007D290000}"/>
    <cellStyle name="Normal 3 3 3 2 2 7 2 3" xfId="20485" xr:uid="{00000000-0005-0000-0000-00007E290000}"/>
    <cellStyle name="Normal 3 3 3 2 2 7 3" xfId="29651" xr:uid="{00000000-0005-0000-0000-00007F290000}"/>
    <cellStyle name="Normal 3 3 3 2 2 7 4" xfId="17414" xr:uid="{00000000-0005-0000-0000-000080290000}"/>
    <cellStyle name="Normal 3 3 3 2 2 8" xfId="8176" xr:uid="{00000000-0005-0000-0000-000081290000}"/>
    <cellStyle name="Normal 3 3 3 2 2 8 2" xfId="32723" xr:uid="{00000000-0005-0000-0000-000082290000}"/>
    <cellStyle name="Normal 3 3 3 2 2 8 3" xfId="20486" xr:uid="{00000000-0005-0000-0000-000083290000}"/>
    <cellStyle name="Normal 3 3 3 2 2 9" xfId="25657" xr:uid="{00000000-0005-0000-0000-000084290000}"/>
    <cellStyle name="Normal 3 3 3 2 3" xfId="878" xr:uid="{00000000-0005-0000-0000-000085290000}"/>
    <cellStyle name="Normal 3 3 3 2 3 2" xfId="879" xr:uid="{00000000-0005-0000-0000-000086290000}"/>
    <cellStyle name="Normal 3 3 3 2 3 2 2" xfId="880" xr:uid="{00000000-0005-0000-0000-000087290000}"/>
    <cellStyle name="Normal 3 3 3 2 3 2 2 2" xfId="3082" xr:uid="{00000000-0005-0000-0000-000088290000}"/>
    <cellStyle name="Normal 3 3 3 2 3 2 2 2 2" xfId="8177" xr:uid="{00000000-0005-0000-0000-000089290000}"/>
    <cellStyle name="Normal 3 3 3 2 3 2 2 2 2 2" xfId="32724" xr:uid="{00000000-0005-0000-0000-00008A290000}"/>
    <cellStyle name="Normal 3 3 3 2 3 2 2 2 2 3" xfId="20487" xr:uid="{00000000-0005-0000-0000-00008B290000}"/>
    <cellStyle name="Normal 3 3 3 2 3 2 2 2 3" xfId="27647" xr:uid="{00000000-0005-0000-0000-00008C290000}"/>
    <cellStyle name="Normal 3 3 3 2 3 2 2 2 4" xfId="15410" xr:uid="{00000000-0005-0000-0000-00008D290000}"/>
    <cellStyle name="Normal 3 3 3 2 3 2 2 3" xfId="5116" xr:uid="{00000000-0005-0000-0000-00008E290000}"/>
    <cellStyle name="Normal 3 3 3 2 3 2 2 3 2" xfId="8178" xr:uid="{00000000-0005-0000-0000-00008F290000}"/>
    <cellStyle name="Normal 3 3 3 2 3 2 2 3 2 2" xfId="32725" xr:uid="{00000000-0005-0000-0000-000090290000}"/>
    <cellStyle name="Normal 3 3 3 2 3 2 2 3 2 3" xfId="20488" xr:uid="{00000000-0005-0000-0000-000091290000}"/>
    <cellStyle name="Normal 3 3 3 2 3 2 2 3 3" xfId="29665" xr:uid="{00000000-0005-0000-0000-000092290000}"/>
    <cellStyle name="Normal 3 3 3 2 3 2 2 3 4" xfId="17428" xr:uid="{00000000-0005-0000-0000-000093290000}"/>
    <cellStyle name="Normal 3 3 3 2 3 2 2 4" xfId="8179" xr:uid="{00000000-0005-0000-0000-000094290000}"/>
    <cellStyle name="Normal 3 3 3 2 3 2 2 4 2" xfId="32726" xr:uid="{00000000-0005-0000-0000-000095290000}"/>
    <cellStyle name="Normal 3 3 3 2 3 2 2 4 3" xfId="20489" xr:uid="{00000000-0005-0000-0000-000096290000}"/>
    <cellStyle name="Normal 3 3 3 2 3 2 2 5" xfId="25671" xr:uid="{00000000-0005-0000-0000-000097290000}"/>
    <cellStyle name="Normal 3 3 3 2 3 2 2 6" xfId="13434" xr:uid="{00000000-0005-0000-0000-000098290000}"/>
    <cellStyle name="Normal 3 3 3 2 3 2 3" xfId="3081" xr:uid="{00000000-0005-0000-0000-000099290000}"/>
    <cellStyle name="Normal 3 3 3 2 3 2 3 2" xfId="8180" xr:uid="{00000000-0005-0000-0000-00009A290000}"/>
    <cellStyle name="Normal 3 3 3 2 3 2 3 2 2" xfId="32727" xr:uid="{00000000-0005-0000-0000-00009B290000}"/>
    <cellStyle name="Normal 3 3 3 2 3 2 3 2 3" xfId="20490" xr:uid="{00000000-0005-0000-0000-00009C290000}"/>
    <cellStyle name="Normal 3 3 3 2 3 2 3 3" xfId="27646" xr:uid="{00000000-0005-0000-0000-00009D290000}"/>
    <cellStyle name="Normal 3 3 3 2 3 2 3 4" xfId="15409" xr:uid="{00000000-0005-0000-0000-00009E290000}"/>
    <cellStyle name="Normal 3 3 3 2 3 2 4" xfId="5115" xr:uid="{00000000-0005-0000-0000-00009F290000}"/>
    <cellStyle name="Normal 3 3 3 2 3 2 4 2" xfId="8181" xr:uid="{00000000-0005-0000-0000-0000A0290000}"/>
    <cellStyle name="Normal 3 3 3 2 3 2 4 2 2" xfId="32728" xr:uid="{00000000-0005-0000-0000-0000A1290000}"/>
    <cellStyle name="Normal 3 3 3 2 3 2 4 2 3" xfId="20491" xr:uid="{00000000-0005-0000-0000-0000A2290000}"/>
    <cellStyle name="Normal 3 3 3 2 3 2 4 3" xfId="29664" xr:uid="{00000000-0005-0000-0000-0000A3290000}"/>
    <cellStyle name="Normal 3 3 3 2 3 2 4 4" xfId="17427" xr:uid="{00000000-0005-0000-0000-0000A4290000}"/>
    <cellStyle name="Normal 3 3 3 2 3 2 5" xfId="8182" xr:uid="{00000000-0005-0000-0000-0000A5290000}"/>
    <cellStyle name="Normal 3 3 3 2 3 2 5 2" xfId="32729" xr:uid="{00000000-0005-0000-0000-0000A6290000}"/>
    <cellStyle name="Normal 3 3 3 2 3 2 5 3" xfId="20492" xr:uid="{00000000-0005-0000-0000-0000A7290000}"/>
    <cellStyle name="Normal 3 3 3 2 3 2 6" xfId="25670" xr:uid="{00000000-0005-0000-0000-0000A8290000}"/>
    <cellStyle name="Normal 3 3 3 2 3 2 7" xfId="13433" xr:uid="{00000000-0005-0000-0000-0000A9290000}"/>
    <cellStyle name="Normal 3 3 3 2 3 3" xfId="881" xr:uid="{00000000-0005-0000-0000-0000AA290000}"/>
    <cellStyle name="Normal 3 3 3 2 3 3 2" xfId="3083" xr:uid="{00000000-0005-0000-0000-0000AB290000}"/>
    <cellStyle name="Normal 3 3 3 2 3 3 2 2" xfId="8183" xr:uid="{00000000-0005-0000-0000-0000AC290000}"/>
    <cellStyle name="Normal 3 3 3 2 3 3 2 2 2" xfId="32730" xr:uid="{00000000-0005-0000-0000-0000AD290000}"/>
    <cellStyle name="Normal 3 3 3 2 3 3 2 2 3" xfId="20493" xr:uid="{00000000-0005-0000-0000-0000AE290000}"/>
    <cellStyle name="Normal 3 3 3 2 3 3 2 3" xfId="27648" xr:uid="{00000000-0005-0000-0000-0000AF290000}"/>
    <cellStyle name="Normal 3 3 3 2 3 3 2 4" xfId="15411" xr:uid="{00000000-0005-0000-0000-0000B0290000}"/>
    <cellStyle name="Normal 3 3 3 2 3 3 3" xfId="5117" xr:uid="{00000000-0005-0000-0000-0000B1290000}"/>
    <cellStyle name="Normal 3 3 3 2 3 3 3 2" xfId="8184" xr:uid="{00000000-0005-0000-0000-0000B2290000}"/>
    <cellStyle name="Normal 3 3 3 2 3 3 3 2 2" xfId="32731" xr:uid="{00000000-0005-0000-0000-0000B3290000}"/>
    <cellStyle name="Normal 3 3 3 2 3 3 3 2 3" xfId="20494" xr:uid="{00000000-0005-0000-0000-0000B4290000}"/>
    <cellStyle name="Normal 3 3 3 2 3 3 3 3" xfId="29666" xr:uid="{00000000-0005-0000-0000-0000B5290000}"/>
    <cellStyle name="Normal 3 3 3 2 3 3 3 4" xfId="17429" xr:uid="{00000000-0005-0000-0000-0000B6290000}"/>
    <cellStyle name="Normal 3 3 3 2 3 3 4" xfId="8185" xr:uid="{00000000-0005-0000-0000-0000B7290000}"/>
    <cellStyle name="Normal 3 3 3 2 3 3 4 2" xfId="32732" xr:uid="{00000000-0005-0000-0000-0000B8290000}"/>
    <cellStyle name="Normal 3 3 3 2 3 3 4 3" xfId="20495" xr:uid="{00000000-0005-0000-0000-0000B9290000}"/>
    <cellStyle name="Normal 3 3 3 2 3 3 5" xfId="25672" xr:uid="{00000000-0005-0000-0000-0000BA290000}"/>
    <cellStyle name="Normal 3 3 3 2 3 3 6" xfId="13435" xr:uid="{00000000-0005-0000-0000-0000BB290000}"/>
    <cellStyle name="Normal 3 3 3 2 3 4" xfId="3080" xr:uid="{00000000-0005-0000-0000-0000BC290000}"/>
    <cellStyle name="Normal 3 3 3 2 3 4 2" xfId="8186" xr:uid="{00000000-0005-0000-0000-0000BD290000}"/>
    <cellStyle name="Normal 3 3 3 2 3 4 2 2" xfId="32733" xr:uid="{00000000-0005-0000-0000-0000BE290000}"/>
    <cellStyle name="Normal 3 3 3 2 3 4 2 3" xfId="20496" xr:uid="{00000000-0005-0000-0000-0000BF290000}"/>
    <cellStyle name="Normal 3 3 3 2 3 4 3" xfId="27645" xr:uid="{00000000-0005-0000-0000-0000C0290000}"/>
    <cellStyle name="Normal 3 3 3 2 3 4 4" xfId="15408" xr:uid="{00000000-0005-0000-0000-0000C1290000}"/>
    <cellStyle name="Normal 3 3 3 2 3 5" xfId="5114" xr:uid="{00000000-0005-0000-0000-0000C2290000}"/>
    <cellStyle name="Normal 3 3 3 2 3 5 2" xfId="8187" xr:uid="{00000000-0005-0000-0000-0000C3290000}"/>
    <cellStyle name="Normal 3 3 3 2 3 5 2 2" xfId="32734" xr:uid="{00000000-0005-0000-0000-0000C4290000}"/>
    <cellStyle name="Normal 3 3 3 2 3 5 2 3" xfId="20497" xr:uid="{00000000-0005-0000-0000-0000C5290000}"/>
    <cellStyle name="Normal 3 3 3 2 3 5 3" xfId="29663" xr:uid="{00000000-0005-0000-0000-0000C6290000}"/>
    <cellStyle name="Normal 3 3 3 2 3 5 4" xfId="17426" xr:uid="{00000000-0005-0000-0000-0000C7290000}"/>
    <cellStyle name="Normal 3 3 3 2 3 6" xfId="8188" xr:uid="{00000000-0005-0000-0000-0000C8290000}"/>
    <cellStyle name="Normal 3 3 3 2 3 6 2" xfId="32735" xr:uid="{00000000-0005-0000-0000-0000C9290000}"/>
    <cellStyle name="Normal 3 3 3 2 3 6 3" xfId="20498" xr:uid="{00000000-0005-0000-0000-0000CA290000}"/>
    <cellStyle name="Normal 3 3 3 2 3 7" xfId="25669" xr:uid="{00000000-0005-0000-0000-0000CB290000}"/>
    <cellStyle name="Normal 3 3 3 2 3 8" xfId="13432" xr:uid="{00000000-0005-0000-0000-0000CC290000}"/>
    <cellStyle name="Normal 3 3 3 2 4" xfId="882" xr:uid="{00000000-0005-0000-0000-0000CD290000}"/>
    <cellStyle name="Normal 3 3 3 2 4 2" xfId="883" xr:uid="{00000000-0005-0000-0000-0000CE290000}"/>
    <cellStyle name="Normal 3 3 3 2 4 2 2" xfId="884" xr:uid="{00000000-0005-0000-0000-0000CF290000}"/>
    <cellStyle name="Normal 3 3 3 2 4 2 2 2" xfId="3086" xr:uid="{00000000-0005-0000-0000-0000D0290000}"/>
    <cellStyle name="Normal 3 3 3 2 4 2 2 2 2" xfId="8189" xr:uid="{00000000-0005-0000-0000-0000D1290000}"/>
    <cellStyle name="Normal 3 3 3 2 4 2 2 2 2 2" xfId="32736" xr:uid="{00000000-0005-0000-0000-0000D2290000}"/>
    <cellStyle name="Normal 3 3 3 2 4 2 2 2 2 3" xfId="20499" xr:uid="{00000000-0005-0000-0000-0000D3290000}"/>
    <cellStyle name="Normal 3 3 3 2 4 2 2 2 3" xfId="27651" xr:uid="{00000000-0005-0000-0000-0000D4290000}"/>
    <cellStyle name="Normal 3 3 3 2 4 2 2 2 4" xfId="15414" xr:uid="{00000000-0005-0000-0000-0000D5290000}"/>
    <cellStyle name="Normal 3 3 3 2 4 2 2 3" xfId="5120" xr:uid="{00000000-0005-0000-0000-0000D6290000}"/>
    <cellStyle name="Normal 3 3 3 2 4 2 2 3 2" xfId="8190" xr:uid="{00000000-0005-0000-0000-0000D7290000}"/>
    <cellStyle name="Normal 3 3 3 2 4 2 2 3 2 2" xfId="32737" xr:uid="{00000000-0005-0000-0000-0000D8290000}"/>
    <cellStyle name="Normal 3 3 3 2 4 2 2 3 2 3" xfId="20500" xr:uid="{00000000-0005-0000-0000-0000D9290000}"/>
    <cellStyle name="Normal 3 3 3 2 4 2 2 3 3" xfId="29669" xr:uid="{00000000-0005-0000-0000-0000DA290000}"/>
    <cellStyle name="Normal 3 3 3 2 4 2 2 3 4" xfId="17432" xr:uid="{00000000-0005-0000-0000-0000DB290000}"/>
    <cellStyle name="Normal 3 3 3 2 4 2 2 4" xfId="8191" xr:uid="{00000000-0005-0000-0000-0000DC290000}"/>
    <cellStyle name="Normal 3 3 3 2 4 2 2 4 2" xfId="32738" xr:uid="{00000000-0005-0000-0000-0000DD290000}"/>
    <cellStyle name="Normal 3 3 3 2 4 2 2 4 3" xfId="20501" xr:uid="{00000000-0005-0000-0000-0000DE290000}"/>
    <cellStyle name="Normal 3 3 3 2 4 2 2 5" xfId="25675" xr:uid="{00000000-0005-0000-0000-0000DF290000}"/>
    <cellStyle name="Normal 3 3 3 2 4 2 2 6" xfId="13438" xr:uid="{00000000-0005-0000-0000-0000E0290000}"/>
    <cellStyle name="Normal 3 3 3 2 4 2 3" xfId="3085" xr:uid="{00000000-0005-0000-0000-0000E1290000}"/>
    <cellStyle name="Normal 3 3 3 2 4 2 3 2" xfId="8192" xr:uid="{00000000-0005-0000-0000-0000E2290000}"/>
    <cellStyle name="Normal 3 3 3 2 4 2 3 2 2" xfId="32739" xr:uid="{00000000-0005-0000-0000-0000E3290000}"/>
    <cellStyle name="Normal 3 3 3 2 4 2 3 2 3" xfId="20502" xr:uid="{00000000-0005-0000-0000-0000E4290000}"/>
    <cellStyle name="Normal 3 3 3 2 4 2 3 3" xfId="27650" xr:uid="{00000000-0005-0000-0000-0000E5290000}"/>
    <cellStyle name="Normal 3 3 3 2 4 2 3 4" xfId="15413" xr:uid="{00000000-0005-0000-0000-0000E6290000}"/>
    <cellStyle name="Normal 3 3 3 2 4 2 4" xfId="5119" xr:uid="{00000000-0005-0000-0000-0000E7290000}"/>
    <cellStyle name="Normal 3 3 3 2 4 2 4 2" xfId="8193" xr:uid="{00000000-0005-0000-0000-0000E8290000}"/>
    <cellStyle name="Normal 3 3 3 2 4 2 4 2 2" xfId="32740" xr:uid="{00000000-0005-0000-0000-0000E9290000}"/>
    <cellStyle name="Normal 3 3 3 2 4 2 4 2 3" xfId="20503" xr:uid="{00000000-0005-0000-0000-0000EA290000}"/>
    <cellStyle name="Normal 3 3 3 2 4 2 4 3" xfId="29668" xr:uid="{00000000-0005-0000-0000-0000EB290000}"/>
    <cellStyle name="Normal 3 3 3 2 4 2 4 4" xfId="17431" xr:uid="{00000000-0005-0000-0000-0000EC290000}"/>
    <cellStyle name="Normal 3 3 3 2 4 2 5" xfId="8194" xr:uid="{00000000-0005-0000-0000-0000ED290000}"/>
    <cellStyle name="Normal 3 3 3 2 4 2 5 2" xfId="32741" xr:uid="{00000000-0005-0000-0000-0000EE290000}"/>
    <cellStyle name="Normal 3 3 3 2 4 2 5 3" xfId="20504" xr:uid="{00000000-0005-0000-0000-0000EF290000}"/>
    <cellStyle name="Normal 3 3 3 2 4 2 6" xfId="25674" xr:uid="{00000000-0005-0000-0000-0000F0290000}"/>
    <cellStyle name="Normal 3 3 3 2 4 2 7" xfId="13437" xr:uid="{00000000-0005-0000-0000-0000F1290000}"/>
    <cellStyle name="Normal 3 3 3 2 4 3" xfId="885" xr:uid="{00000000-0005-0000-0000-0000F2290000}"/>
    <cellStyle name="Normal 3 3 3 2 4 3 2" xfId="3087" xr:uid="{00000000-0005-0000-0000-0000F3290000}"/>
    <cellStyle name="Normal 3 3 3 2 4 3 2 2" xfId="8195" xr:uid="{00000000-0005-0000-0000-0000F4290000}"/>
    <cellStyle name="Normal 3 3 3 2 4 3 2 2 2" xfId="32742" xr:uid="{00000000-0005-0000-0000-0000F5290000}"/>
    <cellStyle name="Normal 3 3 3 2 4 3 2 2 3" xfId="20505" xr:uid="{00000000-0005-0000-0000-0000F6290000}"/>
    <cellStyle name="Normal 3 3 3 2 4 3 2 3" xfId="27652" xr:uid="{00000000-0005-0000-0000-0000F7290000}"/>
    <cellStyle name="Normal 3 3 3 2 4 3 2 4" xfId="15415" xr:uid="{00000000-0005-0000-0000-0000F8290000}"/>
    <cellStyle name="Normal 3 3 3 2 4 3 3" xfId="5121" xr:uid="{00000000-0005-0000-0000-0000F9290000}"/>
    <cellStyle name="Normal 3 3 3 2 4 3 3 2" xfId="8196" xr:uid="{00000000-0005-0000-0000-0000FA290000}"/>
    <cellStyle name="Normal 3 3 3 2 4 3 3 2 2" xfId="32743" xr:uid="{00000000-0005-0000-0000-0000FB290000}"/>
    <cellStyle name="Normal 3 3 3 2 4 3 3 2 3" xfId="20506" xr:uid="{00000000-0005-0000-0000-0000FC290000}"/>
    <cellStyle name="Normal 3 3 3 2 4 3 3 3" xfId="29670" xr:uid="{00000000-0005-0000-0000-0000FD290000}"/>
    <cellStyle name="Normal 3 3 3 2 4 3 3 4" xfId="17433" xr:uid="{00000000-0005-0000-0000-0000FE290000}"/>
    <cellStyle name="Normal 3 3 3 2 4 3 4" xfId="8197" xr:uid="{00000000-0005-0000-0000-0000FF290000}"/>
    <cellStyle name="Normal 3 3 3 2 4 3 4 2" xfId="32744" xr:uid="{00000000-0005-0000-0000-0000002A0000}"/>
    <cellStyle name="Normal 3 3 3 2 4 3 4 3" xfId="20507" xr:uid="{00000000-0005-0000-0000-0000012A0000}"/>
    <cellStyle name="Normal 3 3 3 2 4 3 5" xfId="25676" xr:uid="{00000000-0005-0000-0000-0000022A0000}"/>
    <cellStyle name="Normal 3 3 3 2 4 3 6" xfId="13439" xr:uid="{00000000-0005-0000-0000-0000032A0000}"/>
    <cellStyle name="Normal 3 3 3 2 4 4" xfId="3084" xr:uid="{00000000-0005-0000-0000-0000042A0000}"/>
    <cellStyle name="Normal 3 3 3 2 4 4 2" xfId="8198" xr:uid="{00000000-0005-0000-0000-0000052A0000}"/>
    <cellStyle name="Normal 3 3 3 2 4 4 2 2" xfId="32745" xr:uid="{00000000-0005-0000-0000-0000062A0000}"/>
    <cellStyle name="Normal 3 3 3 2 4 4 2 3" xfId="20508" xr:uid="{00000000-0005-0000-0000-0000072A0000}"/>
    <cellStyle name="Normal 3 3 3 2 4 4 3" xfId="27649" xr:uid="{00000000-0005-0000-0000-0000082A0000}"/>
    <cellStyle name="Normal 3 3 3 2 4 4 4" xfId="15412" xr:uid="{00000000-0005-0000-0000-0000092A0000}"/>
    <cellStyle name="Normal 3 3 3 2 4 5" xfId="5118" xr:uid="{00000000-0005-0000-0000-00000A2A0000}"/>
    <cellStyle name="Normal 3 3 3 2 4 5 2" xfId="8199" xr:uid="{00000000-0005-0000-0000-00000B2A0000}"/>
    <cellStyle name="Normal 3 3 3 2 4 5 2 2" xfId="32746" xr:uid="{00000000-0005-0000-0000-00000C2A0000}"/>
    <cellStyle name="Normal 3 3 3 2 4 5 2 3" xfId="20509" xr:uid="{00000000-0005-0000-0000-00000D2A0000}"/>
    <cellStyle name="Normal 3 3 3 2 4 5 3" xfId="29667" xr:uid="{00000000-0005-0000-0000-00000E2A0000}"/>
    <cellStyle name="Normal 3 3 3 2 4 5 4" xfId="17430" xr:uid="{00000000-0005-0000-0000-00000F2A0000}"/>
    <cellStyle name="Normal 3 3 3 2 4 6" xfId="8200" xr:uid="{00000000-0005-0000-0000-0000102A0000}"/>
    <cellStyle name="Normal 3 3 3 2 4 6 2" xfId="32747" xr:uid="{00000000-0005-0000-0000-0000112A0000}"/>
    <cellStyle name="Normal 3 3 3 2 4 6 3" xfId="20510" xr:uid="{00000000-0005-0000-0000-0000122A0000}"/>
    <cellStyle name="Normal 3 3 3 2 4 7" xfId="25673" xr:uid="{00000000-0005-0000-0000-0000132A0000}"/>
    <cellStyle name="Normal 3 3 3 2 4 8" xfId="13436" xr:uid="{00000000-0005-0000-0000-0000142A0000}"/>
    <cellStyle name="Normal 3 3 3 2 5" xfId="886" xr:uid="{00000000-0005-0000-0000-0000152A0000}"/>
    <cellStyle name="Normal 3 3 3 2 5 2" xfId="887" xr:uid="{00000000-0005-0000-0000-0000162A0000}"/>
    <cellStyle name="Normal 3 3 3 2 5 2 2" xfId="3089" xr:uid="{00000000-0005-0000-0000-0000172A0000}"/>
    <cellStyle name="Normal 3 3 3 2 5 2 2 2" xfId="8201" xr:uid="{00000000-0005-0000-0000-0000182A0000}"/>
    <cellStyle name="Normal 3 3 3 2 5 2 2 2 2" xfId="32748" xr:uid="{00000000-0005-0000-0000-0000192A0000}"/>
    <cellStyle name="Normal 3 3 3 2 5 2 2 2 3" xfId="20511" xr:uid="{00000000-0005-0000-0000-00001A2A0000}"/>
    <cellStyle name="Normal 3 3 3 2 5 2 2 3" xfId="27654" xr:uid="{00000000-0005-0000-0000-00001B2A0000}"/>
    <cellStyle name="Normal 3 3 3 2 5 2 2 4" xfId="15417" xr:uid="{00000000-0005-0000-0000-00001C2A0000}"/>
    <cellStyle name="Normal 3 3 3 2 5 2 3" xfId="5123" xr:uid="{00000000-0005-0000-0000-00001D2A0000}"/>
    <cellStyle name="Normal 3 3 3 2 5 2 3 2" xfId="8202" xr:uid="{00000000-0005-0000-0000-00001E2A0000}"/>
    <cellStyle name="Normal 3 3 3 2 5 2 3 2 2" xfId="32749" xr:uid="{00000000-0005-0000-0000-00001F2A0000}"/>
    <cellStyle name="Normal 3 3 3 2 5 2 3 2 3" xfId="20512" xr:uid="{00000000-0005-0000-0000-0000202A0000}"/>
    <cellStyle name="Normal 3 3 3 2 5 2 3 3" xfId="29672" xr:uid="{00000000-0005-0000-0000-0000212A0000}"/>
    <cellStyle name="Normal 3 3 3 2 5 2 3 4" xfId="17435" xr:uid="{00000000-0005-0000-0000-0000222A0000}"/>
    <cellStyle name="Normal 3 3 3 2 5 2 4" xfId="8203" xr:uid="{00000000-0005-0000-0000-0000232A0000}"/>
    <cellStyle name="Normal 3 3 3 2 5 2 4 2" xfId="32750" xr:uid="{00000000-0005-0000-0000-0000242A0000}"/>
    <cellStyle name="Normal 3 3 3 2 5 2 4 3" xfId="20513" xr:uid="{00000000-0005-0000-0000-0000252A0000}"/>
    <cellStyle name="Normal 3 3 3 2 5 2 5" xfId="25678" xr:uid="{00000000-0005-0000-0000-0000262A0000}"/>
    <cellStyle name="Normal 3 3 3 2 5 2 6" xfId="13441" xr:uid="{00000000-0005-0000-0000-0000272A0000}"/>
    <cellStyle name="Normal 3 3 3 2 5 3" xfId="3088" xr:uid="{00000000-0005-0000-0000-0000282A0000}"/>
    <cellStyle name="Normal 3 3 3 2 5 3 2" xfId="8204" xr:uid="{00000000-0005-0000-0000-0000292A0000}"/>
    <cellStyle name="Normal 3 3 3 2 5 3 2 2" xfId="32751" xr:uid="{00000000-0005-0000-0000-00002A2A0000}"/>
    <cellStyle name="Normal 3 3 3 2 5 3 2 3" xfId="20514" xr:uid="{00000000-0005-0000-0000-00002B2A0000}"/>
    <cellStyle name="Normal 3 3 3 2 5 3 3" xfId="27653" xr:uid="{00000000-0005-0000-0000-00002C2A0000}"/>
    <cellStyle name="Normal 3 3 3 2 5 3 4" xfId="15416" xr:uid="{00000000-0005-0000-0000-00002D2A0000}"/>
    <cellStyle name="Normal 3 3 3 2 5 4" xfId="5122" xr:uid="{00000000-0005-0000-0000-00002E2A0000}"/>
    <cellStyle name="Normal 3 3 3 2 5 4 2" xfId="8205" xr:uid="{00000000-0005-0000-0000-00002F2A0000}"/>
    <cellStyle name="Normal 3 3 3 2 5 4 2 2" xfId="32752" xr:uid="{00000000-0005-0000-0000-0000302A0000}"/>
    <cellStyle name="Normal 3 3 3 2 5 4 2 3" xfId="20515" xr:uid="{00000000-0005-0000-0000-0000312A0000}"/>
    <cellStyle name="Normal 3 3 3 2 5 4 3" xfId="29671" xr:uid="{00000000-0005-0000-0000-0000322A0000}"/>
    <cellStyle name="Normal 3 3 3 2 5 4 4" xfId="17434" xr:uid="{00000000-0005-0000-0000-0000332A0000}"/>
    <cellStyle name="Normal 3 3 3 2 5 5" xfId="8206" xr:uid="{00000000-0005-0000-0000-0000342A0000}"/>
    <cellStyle name="Normal 3 3 3 2 5 5 2" xfId="32753" xr:uid="{00000000-0005-0000-0000-0000352A0000}"/>
    <cellStyle name="Normal 3 3 3 2 5 5 3" xfId="20516" xr:uid="{00000000-0005-0000-0000-0000362A0000}"/>
    <cellStyle name="Normal 3 3 3 2 5 6" xfId="25677" xr:uid="{00000000-0005-0000-0000-0000372A0000}"/>
    <cellStyle name="Normal 3 3 3 2 5 7" xfId="13440" xr:uid="{00000000-0005-0000-0000-0000382A0000}"/>
    <cellStyle name="Normal 3 3 3 2 6" xfId="888" xr:uid="{00000000-0005-0000-0000-0000392A0000}"/>
    <cellStyle name="Normal 3 3 3 2 6 2" xfId="3090" xr:uid="{00000000-0005-0000-0000-00003A2A0000}"/>
    <cellStyle name="Normal 3 3 3 2 6 2 2" xfId="8207" xr:uid="{00000000-0005-0000-0000-00003B2A0000}"/>
    <cellStyle name="Normal 3 3 3 2 6 2 2 2" xfId="32754" xr:uid="{00000000-0005-0000-0000-00003C2A0000}"/>
    <cellStyle name="Normal 3 3 3 2 6 2 2 3" xfId="20517" xr:uid="{00000000-0005-0000-0000-00003D2A0000}"/>
    <cellStyle name="Normal 3 3 3 2 6 2 3" xfId="27655" xr:uid="{00000000-0005-0000-0000-00003E2A0000}"/>
    <cellStyle name="Normal 3 3 3 2 6 2 4" xfId="15418" xr:uid="{00000000-0005-0000-0000-00003F2A0000}"/>
    <cellStyle name="Normal 3 3 3 2 6 3" xfId="5124" xr:uid="{00000000-0005-0000-0000-0000402A0000}"/>
    <cellStyle name="Normal 3 3 3 2 6 3 2" xfId="8208" xr:uid="{00000000-0005-0000-0000-0000412A0000}"/>
    <cellStyle name="Normal 3 3 3 2 6 3 2 2" xfId="32755" xr:uid="{00000000-0005-0000-0000-0000422A0000}"/>
    <cellStyle name="Normal 3 3 3 2 6 3 2 3" xfId="20518" xr:uid="{00000000-0005-0000-0000-0000432A0000}"/>
    <cellStyle name="Normal 3 3 3 2 6 3 3" xfId="29673" xr:uid="{00000000-0005-0000-0000-0000442A0000}"/>
    <cellStyle name="Normal 3 3 3 2 6 3 4" xfId="17436" xr:uid="{00000000-0005-0000-0000-0000452A0000}"/>
    <cellStyle name="Normal 3 3 3 2 6 4" xfId="8209" xr:uid="{00000000-0005-0000-0000-0000462A0000}"/>
    <cellStyle name="Normal 3 3 3 2 6 4 2" xfId="32756" xr:uid="{00000000-0005-0000-0000-0000472A0000}"/>
    <cellStyle name="Normal 3 3 3 2 6 4 3" xfId="20519" xr:uid="{00000000-0005-0000-0000-0000482A0000}"/>
    <cellStyle name="Normal 3 3 3 2 6 5" xfId="25679" xr:uid="{00000000-0005-0000-0000-0000492A0000}"/>
    <cellStyle name="Normal 3 3 3 2 6 6" xfId="13442" xr:uid="{00000000-0005-0000-0000-00004A2A0000}"/>
    <cellStyle name="Normal 3 3 3 2 7" xfId="3067" xr:uid="{00000000-0005-0000-0000-00004B2A0000}"/>
    <cellStyle name="Normal 3 3 3 2 7 2" xfId="8210" xr:uid="{00000000-0005-0000-0000-00004C2A0000}"/>
    <cellStyle name="Normal 3 3 3 2 7 2 2" xfId="32757" xr:uid="{00000000-0005-0000-0000-00004D2A0000}"/>
    <cellStyle name="Normal 3 3 3 2 7 2 3" xfId="20520" xr:uid="{00000000-0005-0000-0000-00004E2A0000}"/>
    <cellStyle name="Normal 3 3 3 2 7 3" xfId="27632" xr:uid="{00000000-0005-0000-0000-00004F2A0000}"/>
    <cellStyle name="Normal 3 3 3 2 7 4" xfId="15395" xr:uid="{00000000-0005-0000-0000-0000502A0000}"/>
    <cellStyle name="Normal 3 3 3 2 8" xfId="5101" xr:uid="{00000000-0005-0000-0000-0000512A0000}"/>
    <cellStyle name="Normal 3 3 3 2 8 2" xfId="8211" xr:uid="{00000000-0005-0000-0000-0000522A0000}"/>
    <cellStyle name="Normal 3 3 3 2 8 2 2" xfId="32758" xr:uid="{00000000-0005-0000-0000-0000532A0000}"/>
    <cellStyle name="Normal 3 3 3 2 8 2 3" xfId="20521" xr:uid="{00000000-0005-0000-0000-0000542A0000}"/>
    <cellStyle name="Normal 3 3 3 2 8 3" xfId="29650" xr:uid="{00000000-0005-0000-0000-0000552A0000}"/>
    <cellStyle name="Normal 3 3 3 2 8 4" xfId="17413" xr:uid="{00000000-0005-0000-0000-0000562A0000}"/>
    <cellStyle name="Normal 3 3 3 2 9" xfId="8212" xr:uid="{00000000-0005-0000-0000-0000572A0000}"/>
    <cellStyle name="Normal 3 3 3 2 9 2" xfId="32759" xr:uid="{00000000-0005-0000-0000-0000582A0000}"/>
    <cellStyle name="Normal 3 3 3 2 9 3" xfId="20522" xr:uid="{00000000-0005-0000-0000-0000592A0000}"/>
    <cellStyle name="Normal 3 3 3 3" xfId="889" xr:uid="{00000000-0005-0000-0000-00005A2A0000}"/>
    <cellStyle name="Normal 3 3 3 3 10" xfId="13443" xr:uid="{00000000-0005-0000-0000-00005B2A0000}"/>
    <cellStyle name="Normal 3 3 3 3 2" xfId="890" xr:uid="{00000000-0005-0000-0000-00005C2A0000}"/>
    <cellStyle name="Normal 3 3 3 3 2 2" xfId="891" xr:uid="{00000000-0005-0000-0000-00005D2A0000}"/>
    <cellStyle name="Normal 3 3 3 3 2 2 2" xfId="892" xr:uid="{00000000-0005-0000-0000-00005E2A0000}"/>
    <cellStyle name="Normal 3 3 3 3 2 2 2 2" xfId="3094" xr:uid="{00000000-0005-0000-0000-00005F2A0000}"/>
    <cellStyle name="Normal 3 3 3 3 2 2 2 2 2" xfId="8213" xr:uid="{00000000-0005-0000-0000-0000602A0000}"/>
    <cellStyle name="Normal 3 3 3 3 2 2 2 2 2 2" xfId="32760" xr:uid="{00000000-0005-0000-0000-0000612A0000}"/>
    <cellStyle name="Normal 3 3 3 3 2 2 2 2 2 3" xfId="20523" xr:uid="{00000000-0005-0000-0000-0000622A0000}"/>
    <cellStyle name="Normal 3 3 3 3 2 2 2 2 3" xfId="27659" xr:uid="{00000000-0005-0000-0000-0000632A0000}"/>
    <cellStyle name="Normal 3 3 3 3 2 2 2 2 4" xfId="15422" xr:uid="{00000000-0005-0000-0000-0000642A0000}"/>
    <cellStyle name="Normal 3 3 3 3 2 2 2 3" xfId="5128" xr:uid="{00000000-0005-0000-0000-0000652A0000}"/>
    <cellStyle name="Normal 3 3 3 3 2 2 2 3 2" xfId="8214" xr:uid="{00000000-0005-0000-0000-0000662A0000}"/>
    <cellStyle name="Normal 3 3 3 3 2 2 2 3 2 2" xfId="32761" xr:uid="{00000000-0005-0000-0000-0000672A0000}"/>
    <cellStyle name="Normal 3 3 3 3 2 2 2 3 2 3" xfId="20524" xr:uid="{00000000-0005-0000-0000-0000682A0000}"/>
    <cellStyle name="Normal 3 3 3 3 2 2 2 3 3" xfId="29677" xr:uid="{00000000-0005-0000-0000-0000692A0000}"/>
    <cellStyle name="Normal 3 3 3 3 2 2 2 3 4" xfId="17440" xr:uid="{00000000-0005-0000-0000-00006A2A0000}"/>
    <cellStyle name="Normal 3 3 3 3 2 2 2 4" xfId="8215" xr:uid="{00000000-0005-0000-0000-00006B2A0000}"/>
    <cellStyle name="Normal 3 3 3 3 2 2 2 4 2" xfId="32762" xr:uid="{00000000-0005-0000-0000-00006C2A0000}"/>
    <cellStyle name="Normal 3 3 3 3 2 2 2 4 3" xfId="20525" xr:uid="{00000000-0005-0000-0000-00006D2A0000}"/>
    <cellStyle name="Normal 3 3 3 3 2 2 2 5" xfId="25683" xr:uid="{00000000-0005-0000-0000-00006E2A0000}"/>
    <cellStyle name="Normal 3 3 3 3 2 2 2 6" xfId="13446" xr:uid="{00000000-0005-0000-0000-00006F2A0000}"/>
    <cellStyle name="Normal 3 3 3 3 2 2 3" xfId="3093" xr:uid="{00000000-0005-0000-0000-0000702A0000}"/>
    <cellStyle name="Normal 3 3 3 3 2 2 3 2" xfId="8216" xr:uid="{00000000-0005-0000-0000-0000712A0000}"/>
    <cellStyle name="Normal 3 3 3 3 2 2 3 2 2" xfId="32763" xr:uid="{00000000-0005-0000-0000-0000722A0000}"/>
    <cellStyle name="Normal 3 3 3 3 2 2 3 2 3" xfId="20526" xr:uid="{00000000-0005-0000-0000-0000732A0000}"/>
    <cellStyle name="Normal 3 3 3 3 2 2 3 3" xfId="27658" xr:uid="{00000000-0005-0000-0000-0000742A0000}"/>
    <cellStyle name="Normal 3 3 3 3 2 2 3 4" xfId="15421" xr:uid="{00000000-0005-0000-0000-0000752A0000}"/>
    <cellStyle name="Normal 3 3 3 3 2 2 4" xfId="5127" xr:uid="{00000000-0005-0000-0000-0000762A0000}"/>
    <cellStyle name="Normal 3 3 3 3 2 2 4 2" xfId="8217" xr:uid="{00000000-0005-0000-0000-0000772A0000}"/>
    <cellStyle name="Normal 3 3 3 3 2 2 4 2 2" xfId="32764" xr:uid="{00000000-0005-0000-0000-0000782A0000}"/>
    <cellStyle name="Normal 3 3 3 3 2 2 4 2 3" xfId="20527" xr:uid="{00000000-0005-0000-0000-0000792A0000}"/>
    <cellStyle name="Normal 3 3 3 3 2 2 4 3" xfId="29676" xr:uid="{00000000-0005-0000-0000-00007A2A0000}"/>
    <cellStyle name="Normal 3 3 3 3 2 2 4 4" xfId="17439" xr:uid="{00000000-0005-0000-0000-00007B2A0000}"/>
    <cellStyle name="Normal 3 3 3 3 2 2 5" xfId="8218" xr:uid="{00000000-0005-0000-0000-00007C2A0000}"/>
    <cellStyle name="Normal 3 3 3 3 2 2 5 2" xfId="32765" xr:uid="{00000000-0005-0000-0000-00007D2A0000}"/>
    <cellStyle name="Normal 3 3 3 3 2 2 5 3" xfId="20528" xr:uid="{00000000-0005-0000-0000-00007E2A0000}"/>
    <cellStyle name="Normal 3 3 3 3 2 2 6" xfId="25682" xr:uid="{00000000-0005-0000-0000-00007F2A0000}"/>
    <cellStyle name="Normal 3 3 3 3 2 2 7" xfId="13445" xr:uid="{00000000-0005-0000-0000-0000802A0000}"/>
    <cellStyle name="Normal 3 3 3 3 2 3" xfId="893" xr:uid="{00000000-0005-0000-0000-0000812A0000}"/>
    <cellStyle name="Normal 3 3 3 3 2 3 2" xfId="3095" xr:uid="{00000000-0005-0000-0000-0000822A0000}"/>
    <cellStyle name="Normal 3 3 3 3 2 3 2 2" xfId="8219" xr:uid="{00000000-0005-0000-0000-0000832A0000}"/>
    <cellStyle name="Normal 3 3 3 3 2 3 2 2 2" xfId="32766" xr:uid="{00000000-0005-0000-0000-0000842A0000}"/>
    <cellStyle name="Normal 3 3 3 3 2 3 2 2 3" xfId="20529" xr:uid="{00000000-0005-0000-0000-0000852A0000}"/>
    <cellStyle name="Normal 3 3 3 3 2 3 2 3" xfId="27660" xr:uid="{00000000-0005-0000-0000-0000862A0000}"/>
    <cellStyle name="Normal 3 3 3 3 2 3 2 4" xfId="15423" xr:uid="{00000000-0005-0000-0000-0000872A0000}"/>
    <cellStyle name="Normal 3 3 3 3 2 3 3" xfId="5129" xr:uid="{00000000-0005-0000-0000-0000882A0000}"/>
    <cellStyle name="Normal 3 3 3 3 2 3 3 2" xfId="8220" xr:uid="{00000000-0005-0000-0000-0000892A0000}"/>
    <cellStyle name="Normal 3 3 3 3 2 3 3 2 2" xfId="32767" xr:uid="{00000000-0005-0000-0000-00008A2A0000}"/>
    <cellStyle name="Normal 3 3 3 3 2 3 3 2 3" xfId="20530" xr:uid="{00000000-0005-0000-0000-00008B2A0000}"/>
    <cellStyle name="Normal 3 3 3 3 2 3 3 3" xfId="29678" xr:uid="{00000000-0005-0000-0000-00008C2A0000}"/>
    <cellStyle name="Normal 3 3 3 3 2 3 3 4" xfId="17441" xr:uid="{00000000-0005-0000-0000-00008D2A0000}"/>
    <cellStyle name="Normal 3 3 3 3 2 3 4" xfId="8221" xr:uid="{00000000-0005-0000-0000-00008E2A0000}"/>
    <cellStyle name="Normal 3 3 3 3 2 3 4 2" xfId="32768" xr:uid="{00000000-0005-0000-0000-00008F2A0000}"/>
    <cellStyle name="Normal 3 3 3 3 2 3 4 3" xfId="20531" xr:uid="{00000000-0005-0000-0000-0000902A0000}"/>
    <cellStyle name="Normal 3 3 3 3 2 3 5" xfId="25684" xr:uid="{00000000-0005-0000-0000-0000912A0000}"/>
    <cellStyle name="Normal 3 3 3 3 2 3 6" xfId="13447" xr:uid="{00000000-0005-0000-0000-0000922A0000}"/>
    <cellStyle name="Normal 3 3 3 3 2 4" xfId="3092" xr:uid="{00000000-0005-0000-0000-0000932A0000}"/>
    <cellStyle name="Normal 3 3 3 3 2 4 2" xfId="8222" xr:uid="{00000000-0005-0000-0000-0000942A0000}"/>
    <cellStyle name="Normal 3 3 3 3 2 4 2 2" xfId="32769" xr:uid="{00000000-0005-0000-0000-0000952A0000}"/>
    <cellStyle name="Normal 3 3 3 3 2 4 2 3" xfId="20532" xr:uid="{00000000-0005-0000-0000-0000962A0000}"/>
    <cellStyle name="Normal 3 3 3 3 2 4 3" xfId="27657" xr:uid="{00000000-0005-0000-0000-0000972A0000}"/>
    <cellStyle name="Normal 3 3 3 3 2 4 4" xfId="15420" xr:uid="{00000000-0005-0000-0000-0000982A0000}"/>
    <cellStyle name="Normal 3 3 3 3 2 5" xfId="5126" xr:uid="{00000000-0005-0000-0000-0000992A0000}"/>
    <cellStyle name="Normal 3 3 3 3 2 5 2" xfId="8223" xr:uid="{00000000-0005-0000-0000-00009A2A0000}"/>
    <cellStyle name="Normal 3 3 3 3 2 5 2 2" xfId="32770" xr:uid="{00000000-0005-0000-0000-00009B2A0000}"/>
    <cellStyle name="Normal 3 3 3 3 2 5 2 3" xfId="20533" xr:uid="{00000000-0005-0000-0000-00009C2A0000}"/>
    <cellStyle name="Normal 3 3 3 3 2 5 3" xfId="29675" xr:uid="{00000000-0005-0000-0000-00009D2A0000}"/>
    <cellStyle name="Normal 3 3 3 3 2 5 4" xfId="17438" xr:uid="{00000000-0005-0000-0000-00009E2A0000}"/>
    <cellStyle name="Normal 3 3 3 3 2 6" xfId="8224" xr:uid="{00000000-0005-0000-0000-00009F2A0000}"/>
    <cellStyle name="Normal 3 3 3 3 2 6 2" xfId="32771" xr:uid="{00000000-0005-0000-0000-0000A02A0000}"/>
    <cellStyle name="Normal 3 3 3 3 2 6 3" xfId="20534" xr:uid="{00000000-0005-0000-0000-0000A12A0000}"/>
    <cellStyle name="Normal 3 3 3 3 2 7" xfId="25681" xr:uid="{00000000-0005-0000-0000-0000A22A0000}"/>
    <cellStyle name="Normal 3 3 3 3 2 8" xfId="13444" xr:uid="{00000000-0005-0000-0000-0000A32A0000}"/>
    <cellStyle name="Normal 3 3 3 3 3" xfId="894" xr:uid="{00000000-0005-0000-0000-0000A42A0000}"/>
    <cellStyle name="Normal 3 3 3 3 3 2" xfId="895" xr:uid="{00000000-0005-0000-0000-0000A52A0000}"/>
    <cellStyle name="Normal 3 3 3 3 3 2 2" xfId="896" xr:uid="{00000000-0005-0000-0000-0000A62A0000}"/>
    <cellStyle name="Normal 3 3 3 3 3 2 2 2" xfId="3098" xr:uid="{00000000-0005-0000-0000-0000A72A0000}"/>
    <cellStyle name="Normal 3 3 3 3 3 2 2 2 2" xfId="8225" xr:uid="{00000000-0005-0000-0000-0000A82A0000}"/>
    <cellStyle name="Normal 3 3 3 3 3 2 2 2 2 2" xfId="32772" xr:uid="{00000000-0005-0000-0000-0000A92A0000}"/>
    <cellStyle name="Normal 3 3 3 3 3 2 2 2 2 3" xfId="20535" xr:uid="{00000000-0005-0000-0000-0000AA2A0000}"/>
    <cellStyle name="Normal 3 3 3 3 3 2 2 2 3" xfId="27663" xr:uid="{00000000-0005-0000-0000-0000AB2A0000}"/>
    <cellStyle name="Normal 3 3 3 3 3 2 2 2 4" xfId="15426" xr:uid="{00000000-0005-0000-0000-0000AC2A0000}"/>
    <cellStyle name="Normal 3 3 3 3 3 2 2 3" xfId="5132" xr:uid="{00000000-0005-0000-0000-0000AD2A0000}"/>
    <cellStyle name="Normal 3 3 3 3 3 2 2 3 2" xfId="8226" xr:uid="{00000000-0005-0000-0000-0000AE2A0000}"/>
    <cellStyle name="Normal 3 3 3 3 3 2 2 3 2 2" xfId="32773" xr:uid="{00000000-0005-0000-0000-0000AF2A0000}"/>
    <cellStyle name="Normal 3 3 3 3 3 2 2 3 2 3" xfId="20536" xr:uid="{00000000-0005-0000-0000-0000B02A0000}"/>
    <cellStyle name="Normal 3 3 3 3 3 2 2 3 3" xfId="29681" xr:uid="{00000000-0005-0000-0000-0000B12A0000}"/>
    <cellStyle name="Normal 3 3 3 3 3 2 2 3 4" xfId="17444" xr:uid="{00000000-0005-0000-0000-0000B22A0000}"/>
    <cellStyle name="Normal 3 3 3 3 3 2 2 4" xfId="8227" xr:uid="{00000000-0005-0000-0000-0000B32A0000}"/>
    <cellStyle name="Normal 3 3 3 3 3 2 2 4 2" xfId="32774" xr:uid="{00000000-0005-0000-0000-0000B42A0000}"/>
    <cellStyle name="Normal 3 3 3 3 3 2 2 4 3" xfId="20537" xr:uid="{00000000-0005-0000-0000-0000B52A0000}"/>
    <cellStyle name="Normal 3 3 3 3 3 2 2 5" xfId="25687" xr:uid="{00000000-0005-0000-0000-0000B62A0000}"/>
    <cellStyle name="Normal 3 3 3 3 3 2 2 6" xfId="13450" xr:uid="{00000000-0005-0000-0000-0000B72A0000}"/>
    <cellStyle name="Normal 3 3 3 3 3 2 3" xfId="3097" xr:uid="{00000000-0005-0000-0000-0000B82A0000}"/>
    <cellStyle name="Normal 3 3 3 3 3 2 3 2" xfId="8228" xr:uid="{00000000-0005-0000-0000-0000B92A0000}"/>
    <cellStyle name="Normal 3 3 3 3 3 2 3 2 2" xfId="32775" xr:uid="{00000000-0005-0000-0000-0000BA2A0000}"/>
    <cellStyle name="Normal 3 3 3 3 3 2 3 2 3" xfId="20538" xr:uid="{00000000-0005-0000-0000-0000BB2A0000}"/>
    <cellStyle name="Normal 3 3 3 3 3 2 3 3" xfId="27662" xr:uid="{00000000-0005-0000-0000-0000BC2A0000}"/>
    <cellStyle name="Normal 3 3 3 3 3 2 3 4" xfId="15425" xr:uid="{00000000-0005-0000-0000-0000BD2A0000}"/>
    <cellStyle name="Normal 3 3 3 3 3 2 4" xfId="5131" xr:uid="{00000000-0005-0000-0000-0000BE2A0000}"/>
    <cellStyle name="Normal 3 3 3 3 3 2 4 2" xfId="8229" xr:uid="{00000000-0005-0000-0000-0000BF2A0000}"/>
    <cellStyle name="Normal 3 3 3 3 3 2 4 2 2" xfId="32776" xr:uid="{00000000-0005-0000-0000-0000C02A0000}"/>
    <cellStyle name="Normal 3 3 3 3 3 2 4 2 3" xfId="20539" xr:uid="{00000000-0005-0000-0000-0000C12A0000}"/>
    <cellStyle name="Normal 3 3 3 3 3 2 4 3" xfId="29680" xr:uid="{00000000-0005-0000-0000-0000C22A0000}"/>
    <cellStyle name="Normal 3 3 3 3 3 2 4 4" xfId="17443" xr:uid="{00000000-0005-0000-0000-0000C32A0000}"/>
    <cellStyle name="Normal 3 3 3 3 3 2 5" xfId="8230" xr:uid="{00000000-0005-0000-0000-0000C42A0000}"/>
    <cellStyle name="Normal 3 3 3 3 3 2 5 2" xfId="32777" xr:uid="{00000000-0005-0000-0000-0000C52A0000}"/>
    <cellStyle name="Normal 3 3 3 3 3 2 5 3" xfId="20540" xr:uid="{00000000-0005-0000-0000-0000C62A0000}"/>
    <cellStyle name="Normal 3 3 3 3 3 2 6" xfId="25686" xr:uid="{00000000-0005-0000-0000-0000C72A0000}"/>
    <cellStyle name="Normal 3 3 3 3 3 2 7" xfId="13449" xr:uid="{00000000-0005-0000-0000-0000C82A0000}"/>
    <cellStyle name="Normal 3 3 3 3 3 3" xfId="897" xr:uid="{00000000-0005-0000-0000-0000C92A0000}"/>
    <cellStyle name="Normal 3 3 3 3 3 3 2" xfId="3099" xr:uid="{00000000-0005-0000-0000-0000CA2A0000}"/>
    <cellStyle name="Normal 3 3 3 3 3 3 2 2" xfId="8231" xr:uid="{00000000-0005-0000-0000-0000CB2A0000}"/>
    <cellStyle name="Normal 3 3 3 3 3 3 2 2 2" xfId="32778" xr:uid="{00000000-0005-0000-0000-0000CC2A0000}"/>
    <cellStyle name="Normal 3 3 3 3 3 3 2 2 3" xfId="20541" xr:uid="{00000000-0005-0000-0000-0000CD2A0000}"/>
    <cellStyle name="Normal 3 3 3 3 3 3 2 3" xfId="27664" xr:uid="{00000000-0005-0000-0000-0000CE2A0000}"/>
    <cellStyle name="Normal 3 3 3 3 3 3 2 4" xfId="15427" xr:uid="{00000000-0005-0000-0000-0000CF2A0000}"/>
    <cellStyle name="Normal 3 3 3 3 3 3 3" xfId="5133" xr:uid="{00000000-0005-0000-0000-0000D02A0000}"/>
    <cellStyle name="Normal 3 3 3 3 3 3 3 2" xfId="8232" xr:uid="{00000000-0005-0000-0000-0000D12A0000}"/>
    <cellStyle name="Normal 3 3 3 3 3 3 3 2 2" xfId="32779" xr:uid="{00000000-0005-0000-0000-0000D22A0000}"/>
    <cellStyle name="Normal 3 3 3 3 3 3 3 2 3" xfId="20542" xr:uid="{00000000-0005-0000-0000-0000D32A0000}"/>
    <cellStyle name="Normal 3 3 3 3 3 3 3 3" xfId="29682" xr:uid="{00000000-0005-0000-0000-0000D42A0000}"/>
    <cellStyle name="Normal 3 3 3 3 3 3 3 4" xfId="17445" xr:uid="{00000000-0005-0000-0000-0000D52A0000}"/>
    <cellStyle name="Normal 3 3 3 3 3 3 4" xfId="8233" xr:uid="{00000000-0005-0000-0000-0000D62A0000}"/>
    <cellStyle name="Normal 3 3 3 3 3 3 4 2" xfId="32780" xr:uid="{00000000-0005-0000-0000-0000D72A0000}"/>
    <cellStyle name="Normal 3 3 3 3 3 3 4 3" xfId="20543" xr:uid="{00000000-0005-0000-0000-0000D82A0000}"/>
    <cellStyle name="Normal 3 3 3 3 3 3 5" xfId="25688" xr:uid="{00000000-0005-0000-0000-0000D92A0000}"/>
    <cellStyle name="Normal 3 3 3 3 3 3 6" xfId="13451" xr:uid="{00000000-0005-0000-0000-0000DA2A0000}"/>
    <cellStyle name="Normal 3 3 3 3 3 4" xfId="3096" xr:uid="{00000000-0005-0000-0000-0000DB2A0000}"/>
    <cellStyle name="Normal 3 3 3 3 3 4 2" xfId="8234" xr:uid="{00000000-0005-0000-0000-0000DC2A0000}"/>
    <cellStyle name="Normal 3 3 3 3 3 4 2 2" xfId="32781" xr:uid="{00000000-0005-0000-0000-0000DD2A0000}"/>
    <cellStyle name="Normal 3 3 3 3 3 4 2 3" xfId="20544" xr:uid="{00000000-0005-0000-0000-0000DE2A0000}"/>
    <cellStyle name="Normal 3 3 3 3 3 4 3" xfId="27661" xr:uid="{00000000-0005-0000-0000-0000DF2A0000}"/>
    <cellStyle name="Normal 3 3 3 3 3 4 4" xfId="15424" xr:uid="{00000000-0005-0000-0000-0000E02A0000}"/>
    <cellStyle name="Normal 3 3 3 3 3 5" xfId="5130" xr:uid="{00000000-0005-0000-0000-0000E12A0000}"/>
    <cellStyle name="Normal 3 3 3 3 3 5 2" xfId="8235" xr:uid="{00000000-0005-0000-0000-0000E22A0000}"/>
    <cellStyle name="Normal 3 3 3 3 3 5 2 2" xfId="32782" xr:uid="{00000000-0005-0000-0000-0000E32A0000}"/>
    <cellStyle name="Normal 3 3 3 3 3 5 2 3" xfId="20545" xr:uid="{00000000-0005-0000-0000-0000E42A0000}"/>
    <cellStyle name="Normal 3 3 3 3 3 5 3" xfId="29679" xr:uid="{00000000-0005-0000-0000-0000E52A0000}"/>
    <cellStyle name="Normal 3 3 3 3 3 5 4" xfId="17442" xr:uid="{00000000-0005-0000-0000-0000E62A0000}"/>
    <cellStyle name="Normal 3 3 3 3 3 6" xfId="8236" xr:uid="{00000000-0005-0000-0000-0000E72A0000}"/>
    <cellStyle name="Normal 3 3 3 3 3 6 2" xfId="32783" xr:uid="{00000000-0005-0000-0000-0000E82A0000}"/>
    <cellStyle name="Normal 3 3 3 3 3 6 3" xfId="20546" xr:uid="{00000000-0005-0000-0000-0000E92A0000}"/>
    <cellStyle name="Normal 3 3 3 3 3 7" xfId="25685" xr:uid="{00000000-0005-0000-0000-0000EA2A0000}"/>
    <cellStyle name="Normal 3 3 3 3 3 8" xfId="13448" xr:uid="{00000000-0005-0000-0000-0000EB2A0000}"/>
    <cellStyle name="Normal 3 3 3 3 4" xfId="898" xr:uid="{00000000-0005-0000-0000-0000EC2A0000}"/>
    <cellStyle name="Normal 3 3 3 3 4 2" xfId="899" xr:uid="{00000000-0005-0000-0000-0000ED2A0000}"/>
    <cellStyle name="Normal 3 3 3 3 4 2 2" xfId="3101" xr:uid="{00000000-0005-0000-0000-0000EE2A0000}"/>
    <cellStyle name="Normal 3 3 3 3 4 2 2 2" xfId="8237" xr:uid="{00000000-0005-0000-0000-0000EF2A0000}"/>
    <cellStyle name="Normal 3 3 3 3 4 2 2 2 2" xfId="32784" xr:uid="{00000000-0005-0000-0000-0000F02A0000}"/>
    <cellStyle name="Normal 3 3 3 3 4 2 2 2 3" xfId="20547" xr:uid="{00000000-0005-0000-0000-0000F12A0000}"/>
    <cellStyle name="Normal 3 3 3 3 4 2 2 3" xfId="27666" xr:uid="{00000000-0005-0000-0000-0000F22A0000}"/>
    <cellStyle name="Normal 3 3 3 3 4 2 2 4" xfId="15429" xr:uid="{00000000-0005-0000-0000-0000F32A0000}"/>
    <cellStyle name="Normal 3 3 3 3 4 2 3" xfId="5135" xr:uid="{00000000-0005-0000-0000-0000F42A0000}"/>
    <cellStyle name="Normal 3 3 3 3 4 2 3 2" xfId="8238" xr:uid="{00000000-0005-0000-0000-0000F52A0000}"/>
    <cellStyle name="Normal 3 3 3 3 4 2 3 2 2" xfId="32785" xr:uid="{00000000-0005-0000-0000-0000F62A0000}"/>
    <cellStyle name="Normal 3 3 3 3 4 2 3 2 3" xfId="20548" xr:uid="{00000000-0005-0000-0000-0000F72A0000}"/>
    <cellStyle name="Normal 3 3 3 3 4 2 3 3" xfId="29684" xr:uid="{00000000-0005-0000-0000-0000F82A0000}"/>
    <cellStyle name="Normal 3 3 3 3 4 2 3 4" xfId="17447" xr:uid="{00000000-0005-0000-0000-0000F92A0000}"/>
    <cellStyle name="Normal 3 3 3 3 4 2 4" xfId="8239" xr:uid="{00000000-0005-0000-0000-0000FA2A0000}"/>
    <cellStyle name="Normal 3 3 3 3 4 2 4 2" xfId="32786" xr:uid="{00000000-0005-0000-0000-0000FB2A0000}"/>
    <cellStyle name="Normal 3 3 3 3 4 2 4 3" xfId="20549" xr:uid="{00000000-0005-0000-0000-0000FC2A0000}"/>
    <cellStyle name="Normal 3 3 3 3 4 2 5" xfId="25690" xr:uid="{00000000-0005-0000-0000-0000FD2A0000}"/>
    <cellStyle name="Normal 3 3 3 3 4 2 6" xfId="13453" xr:uid="{00000000-0005-0000-0000-0000FE2A0000}"/>
    <cellStyle name="Normal 3 3 3 3 4 3" xfId="3100" xr:uid="{00000000-0005-0000-0000-0000FF2A0000}"/>
    <cellStyle name="Normal 3 3 3 3 4 3 2" xfId="8240" xr:uid="{00000000-0005-0000-0000-0000002B0000}"/>
    <cellStyle name="Normal 3 3 3 3 4 3 2 2" xfId="32787" xr:uid="{00000000-0005-0000-0000-0000012B0000}"/>
    <cellStyle name="Normal 3 3 3 3 4 3 2 3" xfId="20550" xr:uid="{00000000-0005-0000-0000-0000022B0000}"/>
    <cellStyle name="Normal 3 3 3 3 4 3 3" xfId="27665" xr:uid="{00000000-0005-0000-0000-0000032B0000}"/>
    <cellStyle name="Normal 3 3 3 3 4 3 4" xfId="15428" xr:uid="{00000000-0005-0000-0000-0000042B0000}"/>
    <cellStyle name="Normal 3 3 3 3 4 4" xfId="5134" xr:uid="{00000000-0005-0000-0000-0000052B0000}"/>
    <cellStyle name="Normal 3 3 3 3 4 4 2" xfId="8241" xr:uid="{00000000-0005-0000-0000-0000062B0000}"/>
    <cellStyle name="Normal 3 3 3 3 4 4 2 2" xfId="32788" xr:uid="{00000000-0005-0000-0000-0000072B0000}"/>
    <cellStyle name="Normal 3 3 3 3 4 4 2 3" xfId="20551" xr:uid="{00000000-0005-0000-0000-0000082B0000}"/>
    <cellStyle name="Normal 3 3 3 3 4 4 3" xfId="29683" xr:uid="{00000000-0005-0000-0000-0000092B0000}"/>
    <cellStyle name="Normal 3 3 3 3 4 4 4" xfId="17446" xr:uid="{00000000-0005-0000-0000-00000A2B0000}"/>
    <cellStyle name="Normal 3 3 3 3 4 5" xfId="8242" xr:uid="{00000000-0005-0000-0000-00000B2B0000}"/>
    <cellStyle name="Normal 3 3 3 3 4 5 2" xfId="32789" xr:uid="{00000000-0005-0000-0000-00000C2B0000}"/>
    <cellStyle name="Normal 3 3 3 3 4 5 3" xfId="20552" xr:uid="{00000000-0005-0000-0000-00000D2B0000}"/>
    <cellStyle name="Normal 3 3 3 3 4 6" xfId="25689" xr:uid="{00000000-0005-0000-0000-00000E2B0000}"/>
    <cellStyle name="Normal 3 3 3 3 4 7" xfId="13452" xr:uid="{00000000-0005-0000-0000-00000F2B0000}"/>
    <cellStyle name="Normal 3 3 3 3 5" xfId="900" xr:uid="{00000000-0005-0000-0000-0000102B0000}"/>
    <cellStyle name="Normal 3 3 3 3 5 2" xfId="3102" xr:uid="{00000000-0005-0000-0000-0000112B0000}"/>
    <cellStyle name="Normal 3 3 3 3 5 2 2" xfId="8243" xr:uid="{00000000-0005-0000-0000-0000122B0000}"/>
    <cellStyle name="Normal 3 3 3 3 5 2 2 2" xfId="32790" xr:uid="{00000000-0005-0000-0000-0000132B0000}"/>
    <cellStyle name="Normal 3 3 3 3 5 2 2 3" xfId="20553" xr:uid="{00000000-0005-0000-0000-0000142B0000}"/>
    <cellStyle name="Normal 3 3 3 3 5 2 3" xfId="27667" xr:uid="{00000000-0005-0000-0000-0000152B0000}"/>
    <cellStyle name="Normal 3 3 3 3 5 2 4" xfId="15430" xr:uid="{00000000-0005-0000-0000-0000162B0000}"/>
    <cellStyle name="Normal 3 3 3 3 5 3" xfId="5136" xr:uid="{00000000-0005-0000-0000-0000172B0000}"/>
    <cellStyle name="Normal 3 3 3 3 5 3 2" xfId="8244" xr:uid="{00000000-0005-0000-0000-0000182B0000}"/>
    <cellStyle name="Normal 3 3 3 3 5 3 2 2" xfId="32791" xr:uid="{00000000-0005-0000-0000-0000192B0000}"/>
    <cellStyle name="Normal 3 3 3 3 5 3 2 3" xfId="20554" xr:uid="{00000000-0005-0000-0000-00001A2B0000}"/>
    <cellStyle name="Normal 3 3 3 3 5 3 3" xfId="29685" xr:uid="{00000000-0005-0000-0000-00001B2B0000}"/>
    <cellStyle name="Normal 3 3 3 3 5 3 4" xfId="17448" xr:uid="{00000000-0005-0000-0000-00001C2B0000}"/>
    <cellStyle name="Normal 3 3 3 3 5 4" xfId="8245" xr:uid="{00000000-0005-0000-0000-00001D2B0000}"/>
    <cellStyle name="Normal 3 3 3 3 5 4 2" xfId="32792" xr:uid="{00000000-0005-0000-0000-00001E2B0000}"/>
    <cellStyle name="Normal 3 3 3 3 5 4 3" xfId="20555" xr:uid="{00000000-0005-0000-0000-00001F2B0000}"/>
    <cellStyle name="Normal 3 3 3 3 5 5" xfId="25691" xr:uid="{00000000-0005-0000-0000-0000202B0000}"/>
    <cellStyle name="Normal 3 3 3 3 5 6" xfId="13454" xr:uid="{00000000-0005-0000-0000-0000212B0000}"/>
    <cellStyle name="Normal 3 3 3 3 6" xfId="3091" xr:uid="{00000000-0005-0000-0000-0000222B0000}"/>
    <cellStyle name="Normal 3 3 3 3 6 2" xfId="8246" xr:uid="{00000000-0005-0000-0000-0000232B0000}"/>
    <cellStyle name="Normal 3 3 3 3 6 2 2" xfId="32793" xr:uid="{00000000-0005-0000-0000-0000242B0000}"/>
    <cellStyle name="Normal 3 3 3 3 6 2 3" xfId="20556" xr:uid="{00000000-0005-0000-0000-0000252B0000}"/>
    <cellStyle name="Normal 3 3 3 3 6 3" xfId="27656" xr:uid="{00000000-0005-0000-0000-0000262B0000}"/>
    <cellStyle name="Normal 3 3 3 3 6 4" xfId="15419" xr:uid="{00000000-0005-0000-0000-0000272B0000}"/>
    <cellStyle name="Normal 3 3 3 3 7" xfId="5125" xr:uid="{00000000-0005-0000-0000-0000282B0000}"/>
    <cellStyle name="Normal 3 3 3 3 7 2" xfId="8247" xr:uid="{00000000-0005-0000-0000-0000292B0000}"/>
    <cellStyle name="Normal 3 3 3 3 7 2 2" xfId="32794" xr:uid="{00000000-0005-0000-0000-00002A2B0000}"/>
    <cellStyle name="Normal 3 3 3 3 7 2 3" xfId="20557" xr:uid="{00000000-0005-0000-0000-00002B2B0000}"/>
    <cellStyle name="Normal 3 3 3 3 7 3" xfId="29674" xr:uid="{00000000-0005-0000-0000-00002C2B0000}"/>
    <cellStyle name="Normal 3 3 3 3 7 4" xfId="17437" xr:uid="{00000000-0005-0000-0000-00002D2B0000}"/>
    <cellStyle name="Normal 3 3 3 3 8" xfId="8248" xr:uid="{00000000-0005-0000-0000-00002E2B0000}"/>
    <cellStyle name="Normal 3 3 3 3 8 2" xfId="32795" xr:uid="{00000000-0005-0000-0000-00002F2B0000}"/>
    <cellStyle name="Normal 3 3 3 3 8 3" xfId="20558" xr:uid="{00000000-0005-0000-0000-0000302B0000}"/>
    <cellStyle name="Normal 3 3 3 3 9" xfId="25680" xr:uid="{00000000-0005-0000-0000-0000312B0000}"/>
    <cellStyle name="Normal 3 3 3 4" xfId="901" xr:uid="{00000000-0005-0000-0000-0000322B0000}"/>
    <cellStyle name="Normal 3 3 3 4 2" xfId="902" xr:uid="{00000000-0005-0000-0000-0000332B0000}"/>
    <cellStyle name="Normal 3 3 3 4 2 2" xfId="903" xr:uid="{00000000-0005-0000-0000-0000342B0000}"/>
    <cellStyle name="Normal 3 3 3 4 2 2 2" xfId="3105" xr:uid="{00000000-0005-0000-0000-0000352B0000}"/>
    <cellStyle name="Normal 3 3 3 4 2 2 2 2" xfId="8249" xr:uid="{00000000-0005-0000-0000-0000362B0000}"/>
    <cellStyle name="Normal 3 3 3 4 2 2 2 2 2" xfId="32796" xr:uid="{00000000-0005-0000-0000-0000372B0000}"/>
    <cellStyle name="Normal 3 3 3 4 2 2 2 2 3" xfId="20559" xr:uid="{00000000-0005-0000-0000-0000382B0000}"/>
    <cellStyle name="Normal 3 3 3 4 2 2 2 3" xfId="27670" xr:uid="{00000000-0005-0000-0000-0000392B0000}"/>
    <cellStyle name="Normal 3 3 3 4 2 2 2 4" xfId="15433" xr:uid="{00000000-0005-0000-0000-00003A2B0000}"/>
    <cellStyle name="Normal 3 3 3 4 2 2 3" xfId="5139" xr:uid="{00000000-0005-0000-0000-00003B2B0000}"/>
    <cellStyle name="Normal 3 3 3 4 2 2 3 2" xfId="8250" xr:uid="{00000000-0005-0000-0000-00003C2B0000}"/>
    <cellStyle name="Normal 3 3 3 4 2 2 3 2 2" xfId="32797" xr:uid="{00000000-0005-0000-0000-00003D2B0000}"/>
    <cellStyle name="Normal 3 3 3 4 2 2 3 2 3" xfId="20560" xr:uid="{00000000-0005-0000-0000-00003E2B0000}"/>
    <cellStyle name="Normal 3 3 3 4 2 2 3 3" xfId="29688" xr:uid="{00000000-0005-0000-0000-00003F2B0000}"/>
    <cellStyle name="Normal 3 3 3 4 2 2 3 4" xfId="17451" xr:uid="{00000000-0005-0000-0000-0000402B0000}"/>
    <cellStyle name="Normal 3 3 3 4 2 2 4" xfId="8251" xr:uid="{00000000-0005-0000-0000-0000412B0000}"/>
    <cellStyle name="Normal 3 3 3 4 2 2 4 2" xfId="32798" xr:uid="{00000000-0005-0000-0000-0000422B0000}"/>
    <cellStyle name="Normal 3 3 3 4 2 2 4 3" xfId="20561" xr:uid="{00000000-0005-0000-0000-0000432B0000}"/>
    <cellStyle name="Normal 3 3 3 4 2 2 5" xfId="25694" xr:uid="{00000000-0005-0000-0000-0000442B0000}"/>
    <cellStyle name="Normal 3 3 3 4 2 2 6" xfId="13457" xr:uid="{00000000-0005-0000-0000-0000452B0000}"/>
    <cellStyle name="Normal 3 3 3 4 2 3" xfId="3104" xr:uid="{00000000-0005-0000-0000-0000462B0000}"/>
    <cellStyle name="Normal 3 3 3 4 2 3 2" xfId="8252" xr:uid="{00000000-0005-0000-0000-0000472B0000}"/>
    <cellStyle name="Normal 3 3 3 4 2 3 2 2" xfId="32799" xr:uid="{00000000-0005-0000-0000-0000482B0000}"/>
    <cellStyle name="Normal 3 3 3 4 2 3 2 3" xfId="20562" xr:uid="{00000000-0005-0000-0000-0000492B0000}"/>
    <cellStyle name="Normal 3 3 3 4 2 3 3" xfId="27669" xr:uid="{00000000-0005-0000-0000-00004A2B0000}"/>
    <cellStyle name="Normal 3 3 3 4 2 3 4" xfId="15432" xr:uid="{00000000-0005-0000-0000-00004B2B0000}"/>
    <cellStyle name="Normal 3 3 3 4 2 4" xfId="5138" xr:uid="{00000000-0005-0000-0000-00004C2B0000}"/>
    <cellStyle name="Normal 3 3 3 4 2 4 2" xfId="8253" xr:uid="{00000000-0005-0000-0000-00004D2B0000}"/>
    <cellStyle name="Normal 3 3 3 4 2 4 2 2" xfId="32800" xr:uid="{00000000-0005-0000-0000-00004E2B0000}"/>
    <cellStyle name="Normal 3 3 3 4 2 4 2 3" xfId="20563" xr:uid="{00000000-0005-0000-0000-00004F2B0000}"/>
    <cellStyle name="Normal 3 3 3 4 2 4 3" xfId="29687" xr:uid="{00000000-0005-0000-0000-0000502B0000}"/>
    <cellStyle name="Normal 3 3 3 4 2 4 4" xfId="17450" xr:uid="{00000000-0005-0000-0000-0000512B0000}"/>
    <cellStyle name="Normal 3 3 3 4 2 5" xfId="8254" xr:uid="{00000000-0005-0000-0000-0000522B0000}"/>
    <cellStyle name="Normal 3 3 3 4 2 5 2" xfId="32801" xr:uid="{00000000-0005-0000-0000-0000532B0000}"/>
    <cellStyle name="Normal 3 3 3 4 2 5 3" xfId="20564" xr:uid="{00000000-0005-0000-0000-0000542B0000}"/>
    <cellStyle name="Normal 3 3 3 4 2 6" xfId="25693" xr:uid="{00000000-0005-0000-0000-0000552B0000}"/>
    <cellStyle name="Normal 3 3 3 4 2 7" xfId="13456" xr:uid="{00000000-0005-0000-0000-0000562B0000}"/>
    <cellStyle name="Normal 3 3 3 4 3" xfId="904" xr:uid="{00000000-0005-0000-0000-0000572B0000}"/>
    <cellStyle name="Normal 3 3 3 4 3 2" xfId="3106" xr:uid="{00000000-0005-0000-0000-0000582B0000}"/>
    <cellStyle name="Normal 3 3 3 4 3 2 2" xfId="8255" xr:uid="{00000000-0005-0000-0000-0000592B0000}"/>
    <cellStyle name="Normal 3 3 3 4 3 2 2 2" xfId="32802" xr:uid="{00000000-0005-0000-0000-00005A2B0000}"/>
    <cellStyle name="Normal 3 3 3 4 3 2 2 3" xfId="20565" xr:uid="{00000000-0005-0000-0000-00005B2B0000}"/>
    <cellStyle name="Normal 3 3 3 4 3 2 3" xfId="27671" xr:uid="{00000000-0005-0000-0000-00005C2B0000}"/>
    <cellStyle name="Normal 3 3 3 4 3 2 4" xfId="15434" xr:uid="{00000000-0005-0000-0000-00005D2B0000}"/>
    <cellStyle name="Normal 3 3 3 4 3 3" xfId="5140" xr:uid="{00000000-0005-0000-0000-00005E2B0000}"/>
    <cellStyle name="Normal 3 3 3 4 3 3 2" xfId="8256" xr:uid="{00000000-0005-0000-0000-00005F2B0000}"/>
    <cellStyle name="Normal 3 3 3 4 3 3 2 2" xfId="32803" xr:uid="{00000000-0005-0000-0000-0000602B0000}"/>
    <cellStyle name="Normal 3 3 3 4 3 3 2 3" xfId="20566" xr:uid="{00000000-0005-0000-0000-0000612B0000}"/>
    <cellStyle name="Normal 3 3 3 4 3 3 3" xfId="29689" xr:uid="{00000000-0005-0000-0000-0000622B0000}"/>
    <cellStyle name="Normal 3 3 3 4 3 3 4" xfId="17452" xr:uid="{00000000-0005-0000-0000-0000632B0000}"/>
    <cellStyle name="Normal 3 3 3 4 3 4" xfId="8257" xr:uid="{00000000-0005-0000-0000-0000642B0000}"/>
    <cellStyle name="Normal 3 3 3 4 3 4 2" xfId="32804" xr:uid="{00000000-0005-0000-0000-0000652B0000}"/>
    <cellStyle name="Normal 3 3 3 4 3 4 3" xfId="20567" xr:uid="{00000000-0005-0000-0000-0000662B0000}"/>
    <cellStyle name="Normal 3 3 3 4 3 5" xfId="25695" xr:uid="{00000000-0005-0000-0000-0000672B0000}"/>
    <cellStyle name="Normal 3 3 3 4 3 6" xfId="13458" xr:uid="{00000000-0005-0000-0000-0000682B0000}"/>
    <cellStyle name="Normal 3 3 3 4 4" xfId="3103" xr:uid="{00000000-0005-0000-0000-0000692B0000}"/>
    <cellStyle name="Normal 3 3 3 4 4 2" xfId="8258" xr:uid="{00000000-0005-0000-0000-00006A2B0000}"/>
    <cellStyle name="Normal 3 3 3 4 4 2 2" xfId="32805" xr:uid="{00000000-0005-0000-0000-00006B2B0000}"/>
    <cellStyle name="Normal 3 3 3 4 4 2 3" xfId="20568" xr:uid="{00000000-0005-0000-0000-00006C2B0000}"/>
    <cellStyle name="Normal 3 3 3 4 4 3" xfId="27668" xr:uid="{00000000-0005-0000-0000-00006D2B0000}"/>
    <cellStyle name="Normal 3 3 3 4 4 4" xfId="15431" xr:uid="{00000000-0005-0000-0000-00006E2B0000}"/>
    <cellStyle name="Normal 3 3 3 4 5" xfId="5137" xr:uid="{00000000-0005-0000-0000-00006F2B0000}"/>
    <cellStyle name="Normal 3 3 3 4 5 2" xfId="8259" xr:uid="{00000000-0005-0000-0000-0000702B0000}"/>
    <cellStyle name="Normal 3 3 3 4 5 2 2" xfId="32806" xr:uid="{00000000-0005-0000-0000-0000712B0000}"/>
    <cellStyle name="Normal 3 3 3 4 5 2 3" xfId="20569" xr:uid="{00000000-0005-0000-0000-0000722B0000}"/>
    <cellStyle name="Normal 3 3 3 4 5 3" xfId="29686" xr:uid="{00000000-0005-0000-0000-0000732B0000}"/>
    <cellStyle name="Normal 3 3 3 4 5 4" xfId="17449" xr:uid="{00000000-0005-0000-0000-0000742B0000}"/>
    <cellStyle name="Normal 3 3 3 4 6" xfId="8260" xr:uid="{00000000-0005-0000-0000-0000752B0000}"/>
    <cellStyle name="Normal 3 3 3 4 6 2" xfId="32807" xr:uid="{00000000-0005-0000-0000-0000762B0000}"/>
    <cellStyle name="Normal 3 3 3 4 6 3" xfId="20570" xr:uid="{00000000-0005-0000-0000-0000772B0000}"/>
    <cellStyle name="Normal 3 3 3 4 7" xfId="25692" xr:uid="{00000000-0005-0000-0000-0000782B0000}"/>
    <cellStyle name="Normal 3 3 3 4 8" xfId="13455" xr:uid="{00000000-0005-0000-0000-0000792B0000}"/>
    <cellStyle name="Normal 3 3 3 5" xfId="905" xr:uid="{00000000-0005-0000-0000-00007A2B0000}"/>
    <cellStyle name="Normal 3 3 3 5 2" xfId="906" xr:uid="{00000000-0005-0000-0000-00007B2B0000}"/>
    <cellStyle name="Normal 3 3 3 5 2 2" xfId="907" xr:uid="{00000000-0005-0000-0000-00007C2B0000}"/>
    <cellStyle name="Normal 3 3 3 5 2 2 2" xfId="3109" xr:uid="{00000000-0005-0000-0000-00007D2B0000}"/>
    <cellStyle name="Normal 3 3 3 5 2 2 2 2" xfId="8261" xr:uid="{00000000-0005-0000-0000-00007E2B0000}"/>
    <cellStyle name="Normal 3 3 3 5 2 2 2 2 2" xfId="32808" xr:uid="{00000000-0005-0000-0000-00007F2B0000}"/>
    <cellStyle name="Normal 3 3 3 5 2 2 2 2 3" xfId="20571" xr:uid="{00000000-0005-0000-0000-0000802B0000}"/>
    <cellStyle name="Normal 3 3 3 5 2 2 2 3" xfId="27674" xr:uid="{00000000-0005-0000-0000-0000812B0000}"/>
    <cellStyle name="Normal 3 3 3 5 2 2 2 4" xfId="15437" xr:uid="{00000000-0005-0000-0000-0000822B0000}"/>
    <cellStyle name="Normal 3 3 3 5 2 2 3" xfId="5143" xr:uid="{00000000-0005-0000-0000-0000832B0000}"/>
    <cellStyle name="Normal 3 3 3 5 2 2 3 2" xfId="8262" xr:uid="{00000000-0005-0000-0000-0000842B0000}"/>
    <cellStyle name="Normal 3 3 3 5 2 2 3 2 2" xfId="32809" xr:uid="{00000000-0005-0000-0000-0000852B0000}"/>
    <cellStyle name="Normal 3 3 3 5 2 2 3 2 3" xfId="20572" xr:uid="{00000000-0005-0000-0000-0000862B0000}"/>
    <cellStyle name="Normal 3 3 3 5 2 2 3 3" xfId="29692" xr:uid="{00000000-0005-0000-0000-0000872B0000}"/>
    <cellStyle name="Normal 3 3 3 5 2 2 3 4" xfId="17455" xr:uid="{00000000-0005-0000-0000-0000882B0000}"/>
    <cellStyle name="Normal 3 3 3 5 2 2 4" xfId="8263" xr:uid="{00000000-0005-0000-0000-0000892B0000}"/>
    <cellStyle name="Normal 3 3 3 5 2 2 4 2" xfId="32810" xr:uid="{00000000-0005-0000-0000-00008A2B0000}"/>
    <cellStyle name="Normal 3 3 3 5 2 2 4 3" xfId="20573" xr:uid="{00000000-0005-0000-0000-00008B2B0000}"/>
    <cellStyle name="Normal 3 3 3 5 2 2 5" xfId="25698" xr:uid="{00000000-0005-0000-0000-00008C2B0000}"/>
    <cellStyle name="Normal 3 3 3 5 2 2 6" xfId="13461" xr:uid="{00000000-0005-0000-0000-00008D2B0000}"/>
    <cellStyle name="Normal 3 3 3 5 2 3" xfId="3108" xr:uid="{00000000-0005-0000-0000-00008E2B0000}"/>
    <cellStyle name="Normal 3 3 3 5 2 3 2" xfId="8264" xr:uid="{00000000-0005-0000-0000-00008F2B0000}"/>
    <cellStyle name="Normal 3 3 3 5 2 3 2 2" xfId="32811" xr:uid="{00000000-0005-0000-0000-0000902B0000}"/>
    <cellStyle name="Normal 3 3 3 5 2 3 2 3" xfId="20574" xr:uid="{00000000-0005-0000-0000-0000912B0000}"/>
    <cellStyle name="Normal 3 3 3 5 2 3 3" xfId="27673" xr:uid="{00000000-0005-0000-0000-0000922B0000}"/>
    <cellStyle name="Normal 3 3 3 5 2 3 4" xfId="15436" xr:uid="{00000000-0005-0000-0000-0000932B0000}"/>
    <cellStyle name="Normal 3 3 3 5 2 4" xfId="5142" xr:uid="{00000000-0005-0000-0000-0000942B0000}"/>
    <cellStyle name="Normal 3 3 3 5 2 4 2" xfId="8265" xr:uid="{00000000-0005-0000-0000-0000952B0000}"/>
    <cellStyle name="Normal 3 3 3 5 2 4 2 2" xfId="32812" xr:uid="{00000000-0005-0000-0000-0000962B0000}"/>
    <cellStyle name="Normal 3 3 3 5 2 4 2 3" xfId="20575" xr:uid="{00000000-0005-0000-0000-0000972B0000}"/>
    <cellStyle name="Normal 3 3 3 5 2 4 3" xfId="29691" xr:uid="{00000000-0005-0000-0000-0000982B0000}"/>
    <cellStyle name="Normal 3 3 3 5 2 4 4" xfId="17454" xr:uid="{00000000-0005-0000-0000-0000992B0000}"/>
    <cellStyle name="Normal 3 3 3 5 2 5" xfId="8266" xr:uid="{00000000-0005-0000-0000-00009A2B0000}"/>
    <cellStyle name="Normal 3 3 3 5 2 5 2" xfId="32813" xr:uid="{00000000-0005-0000-0000-00009B2B0000}"/>
    <cellStyle name="Normal 3 3 3 5 2 5 3" xfId="20576" xr:uid="{00000000-0005-0000-0000-00009C2B0000}"/>
    <cellStyle name="Normal 3 3 3 5 2 6" xfId="25697" xr:uid="{00000000-0005-0000-0000-00009D2B0000}"/>
    <cellStyle name="Normal 3 3 3 5 2 7" xfId="13460" xr:uid="{00000000-0005-0000-0000-00009E2B0000}"/>
    <cellStyle name="Normal 3 3 3 5 3" xfId="908" xr:uid="{00000000-0005-0000-0000-00009F2B0000}"/>
    <cellStyle name="Normal 3 3 3 5 3 2" xfId="3110" xr:uid="{00000000-0005-0000-0000-0000A02B0000}"/>
    <cellStyle name="Normal 3 3 3 5 3 2 2" xfId="8267" xr:uid="{00000000-0005-0000-0000-0000A12B0000}"/>
    <cellStyle name="Normal 3 3 3 5 3 2 2 2" xfId="32814" xr:uid="{00000000-0005-0000-0000-0000A22B0000}"/>
    <cellStyle name="Normal 3 3 3 5 3 2 2 3" xfId="20577" xr:uid="{00000000-0005-0000-0000-0000A32B0000}"/>
    <cellStyle name="Normal 3 3 3 5 3 2 3" xfId="27675" xr:uid="{00000000-0005-0000-0000-0000A42B0000}"/>
    <cellStyle name="Normal 3 3 3 5 3 2 4" xfId="15438" xr:uid="{00000000-0005-0000-0000-0000A52B0000}"/>
    <cellStyle name="Normal 3 3 3 5 3 3" xfId="5144" xr:uid="{00000000-0005-0000-0000-0000A62B0000}"/>
    <cellStyle name="Normal 3 3 3 5 3 3 2" xfId="8268" xr:uid="{00000000-0005-0000-0000-0000A72B0000}"/>
    <cellStyle name="Normal 3 3 3 5 3 3 2 2" xfId="32815" xr:uid="{00000000-0005-0000-0000-0000A82B0000}"/>
    <cellStyle name="Normal 3 3 3 5 3 3 2 3" xfId="20578" xr:uid="{00000000-0005-0000-0000-0000A92B0000}"/>
    <cellStyle name="Normal 3 3 3 5 3 3 3" xfId="29693" xr:uid="{00000000-0005-0000-0000-0000AA2B0000}"/>
    <cellStyle name="Normal 3 3 3 5 3 3 4" xfId="17456" xr:uid="{00000000-0005-0000-0000-0000AB2B0000}"/>
    <cellStyle name="Normal 3 3 3 5 3 4" xfId="8269" xr:uid="{00000000-0005-0000-0000-0000AC2B0000}"/>
    <cellStyle name="Normal 3 3 3 5 3 4 2" xfId="32816" xr:uid="{00000000-0005-0000-0000-0000AD2B0000}"/>
    <cellStyle name="Normal 3 3 3 5 3 4 3" xfId="20579" xr:uid="{00000000-0005-0000-0000-0000AE2B0000}"/>
    <cellStyle name="Normal 3 3 3 5 3 5" xfId="25699" xr:uid="{00000000-0005-0000-0000-0000AF2B0000}"/>
    <cellStyle name="Normal 3 3 3 5 3 6" xfId="13462" xr:uid="{00000000-0005-0000-0000-0000B02B0000}"/>
    <cellStyle name="Normal 3 3 3 5 4" xfId="3107" xr:uid="{00000000-0005-0000-0000-0000B12B0000}"/>
    <cellStyle name="Normal 3 3 3 5 4 2" xfId="8270" xr:uid="{00000000-0005-0000-0000-0000B22B0000}"/>
    <cellStyle name="Normal 3 3 3 5 4 2 2" xfId="32817" xr:uid="{00000000-0005-0000-0000-0000B32B0000}"/>
    <cellStyle name="Normal 3 3 3 5 4 2 3" xfId="20580" xr:uid="{00000000-0005-0000-0000-0000B42B0000}"/>
    <cellStyle name="Normal 3 3 3 5 4 3" xfId="27672" xr:uid="{00000000-0005-0000-0000-0000B52B0000}"/>
    <cellStyle name="Normal 3 3 3 5 4 4" xfId="15435" xr:uid="{00000000-0005-0000-0000-0000B62B0000}"/>
    <cellStyle name="Normal 3 3 3 5 5" xfId="5141" xr:uid="{00000000-0005-0000-0000-0000B72B0000}"/>
    <cellStyle name="Normal 3 3 3 5 5 2" xfId="8271" xr:uid="{00000000-0005-0000-0000-0000B82B0000}"/>
    <cellStyle name="Normal 3 3 3 5 5 2 2" xfId="32818" xr:uid="{00000000-0005-0000-0000-0000B92B0000}"/>
    <cellStyle name="Normal 3 3 3 5 5 2 3" xfId="20581" xr:uid="{00000000-0005-0000-0000-0000BA2B0000}"/>
    <cellStyle name="Normal 3 3 3 5 5 3" xfId="29690" xr:uid="{00000000-0005-0000-0000-0000BB2B0000}"/>
    <cellStyle name="Normal 3 3 3 5 5 4" xfId="17453" xr:uid="{00000000-0005-0000-0000-0000BC2B0000}"/>
    <cellStyle name="Normal 3 3 3 5 6" xfId="8272" xr:uid="{00000000-0005-0000-0000-0000BD2B0000}"/>
    <cellStyle name="Normal 3 3 3 5 6 2" xfId="32819" xr:uid="{00000000-0005-0000-0000-0000BE2B0000}"/>
    <cellStyle name="Normal 3 3 3 5 6 3" xfId="20582" xr:uid="{00000000-0005-0000-0000-0000BF2B0000}"/>
    <cellStyle name="Normal 3 3 3 5 7" xfId="25696" xr:uid="{00000000-0005-0000-0000-0000C02B0000}"/>
    <cellStyle name="Normal 3 3 3 5 8" xfId="13459" xr:uid="{00000000-0005-0000-0000-0000C12B0000}"/>
    <cellStyle name="Normal 3 3 3 6" xfId="909" xr:uid="{00000000-0005-0000-0000-0000C22B0000}"/>
    <cellStyle name="Normal 3 3 3 6 2" xfId="910" xr:uid="{00000000-0005-0000-0000-0000C32B0000}"/>
    <cellStyle name="Normal 3 3 3 6 2 2" xfId="3112" xr:uid="{00000000-0005-0000-0000-0000C42B0000}"/>
    <cellStyle name="Normal 3 3 3 6 2 2 2" xfId="8273" xr:uid="{00000000-0005-0000-0000-0000C52B0000}"/>
    <cellStyle name="Normal 3 3 3 6 2 2 2 2" xfId="32820" xr:uid="{00000000-0005-0000-0000-0000C62B0000}"/>
    <cellStyle name="Normal 3 3 3 6 2 2 2 3" xfId="20583" xr:uid="{00000000-0005-0000-0000-0000C72B0000}"/>
    <cellStyle name="Normal 3 3 3 6 2 2 3" xfId="27677" xr:uid="{00000000-0005-0000-0000-0000C82B0000}"/>
    <cellStyle name="Normal 3 3 3 6 2 2 4" xfId="15440" xr:uid="{00000000-0005-0000-0000-0000C92B0000}"/>
    <cellStyle name="Normal 3 3 3 6 2 3" xfId="5146" xr:uid="{00000000-0005-0000-0000-0000CA2B0000}"/>
    <cellStyle name="Normal 3 3 3 6 2 3 2" xfId="8274" xr:uid="{00000000-0005-0000-0000-0000CB2B0000}"/>
    <cellStyle name="Normal 3 3 3 6 2 3 2 2" xfId="32821" xr:uid="{00000000-0005-0000-0000-0000CC2B0000}"/>
    <cellStyle name="Normal 3 3 3 6 2 3 2 3" xfId="20584" xr:uid="{00000000-0005-0000-0000-0000CD2B0000}"/>
    <cellStyle name="Normal 3 3 3 6 2 3 3" xfId="29695" xr:uid="{00000000-0005-0000-0000-0000CE2B0000}"/>
    <cellStyle name="Normal 3 3 3 6 2 3 4" xfId="17458" xr:uid="{00000000-0005-0000-0000-0000CF2B0000}"/>
    <cellStyle name="Normal 3 3 3 6 2 4" xfId="8275" xr:uid="{00000000-0005-0000-0000-0000D02B0000}"/>
    <cellStyle name="Normal 3 3 3 6 2 4 2" xfId="32822" xr:uid="{00000000-0005-0000-0000-0000D12B0000}"/>
    <cellStyle name="Normal 3 3 3 6 2 4 3" xfId="20585" xr:uid="{00000000-0005-0000-0000-0000D22B0000}"/>
    <cellStyle name="Normal 3 3 3 6 2 5" xfId="25701" xr:uid="{00000000-0005-0000-0000-0000D32B0000}"/>
    <cellStyle name="Normal 3 3 3 6 2 6" xfId="13464" xr:uid="{00000000-0005-0000-0000-0000D42B0000}"/>
    <cellStyle name="Normal 3 3 3 6 3" xfId="3111" xr:uid="{00000000-0005-0000-0000-0000D52B0000}"/>
    <cellStyle name="Normal 3 3 3 6 3 2" xfId="8276" xr:uid="{00000000-0005-0000-0000-0000D62B0000}"/>
    <cellStyle name="Normal 3 3 3 6 3 2 2" xfId="32823" xr:uid="{00000000-0005-0000-0000-0000D72B0000}"/>
    <cellStyle name="Normal 3 3 3 6 3 2 3" xfId="20586" xr:uid="{00000000-0005-0000-0000-0000D82B0000}"/>
    <cellStyle name="Normal 3 3 3 6 3 3" xfId="27676" xr:uid="{00000000-0005-0000-0000-0000D92B0000}"/>
    <cellStyle name="Normal 3 3 3 6 3 4" xfId="15439" xr:uid="{00000000-0005-0000-0000-0000DA2B0000}"/>
    <cellStyle name="Normal 3 3 3 6 4" xfId="5145" xr:uid="{00000000-0005-0000-0000-0000DB2B0000}"/>
    <cellStyle name="Normal 3 3 3 6 4 2" xfId="8277" xr:uid="{00000000-0005-0000-0000-0000DC2B0000}"/>
    <cellStyle name="Normal 3 3 3 6 4 2 2" xfId="32824" xr:uid="{00000000-0005-0000-0000-0000DD2B0000}"/>
    <cellStyle name="Normal 3 3 3 6 4 2 3" xfId="20587" xr:uid="{00000000-0005-0000-0000-0000DE2B0000}"/>
    <cellStyle name="Normal 3 3 3 6 4 3" xfId="29694" xr:uid="{00000000-0005-0000-0000-0000DF2B0000}"/>
    <cellStyle name="Normal 3 3 3 6 4 4" xfId="17457" xr:uid="{00000000-0005-0000-0000-0000E02B0000}"/>
    <cellStyle name="Normal 3 3 3 6 5" xfId="8278" xr:uid="{00000000-0005-0000-0000-0000E12B0000}"/>
    <cellStyle name="Normal 3 3 3 6 5 2" xfId="32825" xr:uid="{00000000-0005-0000-0000-0000E22B0000}"/>
    <cellStyle name="Normal 3 3 3 6 5 3" xfId="20588" xr:uid="{00000000-0005-0000-0000-0000E32B0000}"/>
    <cellStyle name="Normal 3 3 3 6 6" xfId="25700" xr:uid="{00000000-0005-0000-0000-0000E42B0000}"/>
    <cellStyle name="Normal 3 3 3 6 7" xfId="13463" xr:uid="{00000000-0005-0000-0000-0000E52B0000}"/>
    <cellStyle name="Normal 3 3 3 7" xfId="911" xr:uid="{00000000-0005-0000-0000-0000E62B0000}"/>
    <cellStyle name="Normal 3 3 3 7 2" xfId="3113" xr:uid="{00000000-0005-0000-0000-0000E72B0000}"/>
    <cellStyle name="Normal 3 3 3 7 2 2" xfId="8279" xr:uid="{00000000-0005-0000-0000-0000E82B0000}"/>
    <cellStyle name="Normal 3 3 3 7 2 2 2" xfId="32826" xr:uid="{00000000-0005-0000-0000-0000E92B0000}"/>
    <cellStyle name="Normal 3 3 3 7 2 2 3" xfId="20589" xr:uid="{00000000-0005-0000-0000-0000EA2B0000}"/>
    <cellStyle name="Normal 3 3 3 7 2 3" xfId="27678" xr:uid="{00000000-0005-0000-0000-0000EB2B0000}"/>
    <cellStyle name="Normal 3 3 3 7 2 4" xfId="15441" xr:uid="{00000000-0005-0000-0000-0000EC2B0000}"/>
    <cellStyle name="Normal 3 3 3 7 3" xfId="5147" xr:uid="{00000000-0005-0000-0000-0000ED2B0000}"/>
    <cellStyle name="Normal 3 3 3 7 3 2" xfId="8280" xr:uid="{00000000-0005-0000-0000-0000EE2B0000}"/>
    <cellStyle name="Normal 3 3 3 7 3 2 2" xfId="32827" xr:uid="{00000000-0005-0000-0000-0000EF2B0000}"/>
    <cellStyle name="Normal 3 3 3 7 3 2 3" xfId="20590" xr:uid="{00000000-0005-0000-0000-0000F02B0000}"/>
    <cellStyle name="Normal 3 3 3 7 3 3" xfId="29696" xr:uid="{00000000-0005-0000-0000-0000F12B0000}"/>
    <cellStyle name="Normal 3 3 3 7 3 4" xfId="17459" xr:uid="{00000000-0005-0000-0000-0000F22B0000}"/>
    <cellStyle name="Normal 3 3 3 7 4" xfId="8281" xr:uid="{00000000-0005-0000-0000-0000F32B0000}"/>
    <cellStyle name="Normal 3 3 3 7 4 2" xfId="32828" xr:uid="{00000000-0005-0000-0000-0000F42B0000}"/>
    <cellStyle name="Normal 3 3 3 7 4 3" xfId="20591" xr:uid="{00000000-0005-0000-0000-0000F52B0000}"/>
    <cellStyle name="Normal 3 3 3 7 5" xfId="25702" xr:uid="{00000000-0005-0000-0000-0000F62B0000}"/>
    <cellStyle name="Normal 3 3 3 7 6" xfId="13465" xr:uid="{00000000-0005-0000-0000-0000F72B0000}"/>
    <cellStyle name="Normal 3 3 3 8" xfId="912" xr:uid="{00000000-0005-0000-0000-0000F82B0000}"/>
    <cellStyle name="Normal 3 3 3 8 2" xfId="37584" xr:uid="{00000000-0005-0000-0000-0000F92B0000}"/>
    <cellStyle name="Normal 3 3 3 8 3" xfId="37485" xr:uid="{00000000-0005-0000-0000-0000FA2B0000}"/>
    <cellStyle name="Normal 3 3 3 8 4" xfId="37433" xr:uid="{00000000-0005-0000-0000-0000FB2B0000}"/>
    <cellStyle name="Normal 3 3 3 9" xfId="3066" xr:uid="{00000000-0005-0000-0000-0000FC2B0000}"/>
    <cellStyle name="Normal 3 3 3 9 2" xfId="8282" xr:uid="{00000000-0005-0000-0000-0000FD2B0000}"/>
    <cellStyle name="Normal 3 3 3 9 2 2" xfId="32829" xr:uid="{00000000-0005-0000-0000-0000FE2B0000}"/>
    <cellStyle name="Normal 3 3 3 9 2 3" xfId="20592" xr:uid="{00000000-0005-0000-0000-0000FF2B0000}"/>
    <cellStyle name="Normal 3 3 3 9 3" xfId="27631" xr:uid="{00000000-0005-0000-0000-0000002C0000}"/>
    <cellStyle name="Normal 3 3 3 9 4" xfId="15394" xr:uid="{00000000-0005-0000-0000-0000012C0000}"/>
    <cellStyle name="Normal 3 3 4" xfId="913" xr:uid="{00000000-0005-0000-0000-0000022C0000}"/>
    <cellStyle name="Normal 3 3 4 10" xfId="25703" xr:uid="{00000000-0005-0000-0000-0000032C0000}"/>
    <cellStyle name="Normal 3 3 4 11" xfId="13466" xr:uid="{00000000-0005-0000-0000-0000042C0000}"/>
    <cellStyle name="Normal 3 3 4 2" xfId="914" xr:uid="{00000000-0005-0000-0000-0000052C0000}"/>
    <cellStyle name="Normal 3 3 4 2 10" xfId="13467" xr:uid="{00000000-0005-0000-0000-0000062C0000}"/>
    <cellStyle name="Normal 3 3 4 2 2" xfId="915" xr:uid="{00000000-0005-0000-0000-0000072C0000}"/>
    <cellStyle name="Normal 3 3 4 2 2 2" xfId="916" xr:uid="{00000000-0005-0000-0000-0000082C0000}"/>
    <cellStyle name="Normal 3 3 4 2 2 2 2" xfId="917" xr:uid="{00000000-0005-0000-0000-0000092C0000}"/>
    <cellStyle name="Normal 3 3 4 2 2 2 2 2" xfId="3118" xr:uid="{00000000-0005-0000-0000-00000A2C0000}"/>
    <cellStyle name="Normal 3 3 4 2 2 2 2 2 2" xfId="8283" xr:uid="{00000000-0005-0000-0000-00000B2C0000}"/>
    <cellStyle name="Normal 3 3 4 2 2 2 2 2 2 2" xfId="32830" xr:uid="{00000000-0005-0000-0000-00000C2C0000}"/>
    <cellStyle name="Normal 3 3 4 2 2 2 2 2 2 3" xfId="20593" xr:uid="{00000000-0005-0000-0000-00000D2C0000}"/>
    <cellStyle name="Normal 3 3 4 2 2 2 2 2 3" xfId="27683" xr:uid="{00000000-0005-0000-0000-00000E2C0000}"/>
    <cellStyle name="Normal 3 3 4 2 2 2 2 2 4" xfId="15446" xr:uid="{00000000-0005-0000-0000-00000F2C0000}"/>
    <cellStyle name="Normal 3 3 4 2 2 2 2 3" xfId="5152" xr:uid="{00000000-0005-0000-0000-0000102C0000}"/>
    <cellStyle name="Normal 3 3 4 2 2 2 2 3 2" xfId="8284" xr:uid="{00000000-0005-0000-0000-0000112C0000}"/>
    <cellStyle name="Normal 3 3 4 2 2 2 2 3 2 2" xfId="32831" xr:uid="{00000000-0005-0000-0000-0000122C0000}"/>
    <cellStyle name="Normal 3 3 4 2 2 2 2 3 2 3" xfId="20594" xr:uid="{00000000-0005-0000-0000-0000132C0000}"/>
    <cellStyle name="Normal 3 3 4 2 2 2 2 3 3" xfId="29701" xr:uid="{00000000-0005-0000-0000-0000142C0000}"/>
    <cellStyle name="Normal 3 3 4 2 2 2 2 3 4" xfId="17464" xr:uid="{00000000-0005-0000-0000-0000152C0000}"/>
    <cellStyle name="Normal 3 3 4 2 2 2 2 4" xfId="8285" xr:uid="{00000000-0005-0000-0000-0000162C0000}"/>
    <cellStyle name="Normal 3 3 4 2 2 2 2 4 2" xfId="32832" xr:uid="{00000000-0005-0000-0000-0000172C0000}"/>
    <cellStyle name="Normal 3 3 4 2 2 2 2 4 3" xfId="20595" xr:uid="{00000000-0005-0000-0000-0000182C0000}"/>
    <cellStyle name="Normal 3 3 4 2 2 2 2 5" xfId="25707" xr:uid="{00000000-0005-0000-0000-0000192C0000}"/>
    <cellStyle name="Normal 3 3 4 2 2 2 2 6" xfId="13470" xr:uid="{00000000-0005-0000-0000-00001A2C0000}"/>
    <cellStyle name="Normal 3 3 4 2 2 2 3" xfId="3117" xr:uid="{00000000-0005-0000-0000-00001B2C0000}"/>
    <cellStyle name="Normal 3 3 4 2 2 2 3 2" xfId="8286" xr:uid="{00000000-0005-0000-0000-00001C2C0000}"/>
    <cellStyle name="Normal 3 3 4 2 2 2 3 2 2" xfId="32833" xr:uid="{00000000-0005-0000-0000-00001D2C0000}"/>
    <cellStyle name="Normal 3 3 4 2 2 2 3 2 3" xfId="20596" xr:uid="{00000000-0005-0000-0000-00001E2C0000}"/>
    <cellStyle name="Normal 3 3 4 2 2 2 3 3" xfId="27682" xr:uid="{00000000-0005-0000-0000-00001F2C0000}"/>
    <cellStyle name="Normal 3 3 4 2 2 2 3 4" xfId="15445" xr:uid="{00000000-0005-0000-0000-0000202C0000}"/>
    <cellStyle name="Normal 3 3 4 2 2 2 4" xfId="5151" xr:uid="{00000000-0005-0000-0000-0000212C0000}"/>
    <cellStyle name="Normal 3 3 4 2 2 2 4 2" xfId="8287" xr:uid="{00000000-0005-0000-0000-0000222C0000}"/>
    <cellStyle name="Normal 3 3 4 2 2 2 4 2 2" xfId="32834" xr:uid="{00000000-0005-0000-0000-0000232C0000}"/>
    <cellStyle name="Normal 3 3 4 2 2 2 4 2 3" xfId="20597" xr:uid="{00000000-0005-0000-0000-0000242C0000}"/>
    <cellStyle name="Normal 3 3 4 2 2 2 4 3" xfId="29700" xr:uid="{00000000-0005-0000-0000-0000252C0000}"/>
    <cellStyle name="Normal 3 3 4 2 2 2 4 4" xfId="17463" xr:uid="{00000000-0005-0000-0000-0000262C0000}"/>
    <cellStyle name="Normal 3 3 4 2 2 2 5" xfId="8288" xr:uid="{00000000-0005-0000-0000-0000272C0000}"/>
    <cellStyle name="Normal 3 3 4 2 2 2 5 2" xfId="32835" xr:uid="{00000000-0005-0000-0000-0000282C0000}"/>
    <cellStyle name="Normal 3 3 4 2 2 2 5 3" xfId="20598" xr:uid="{00000000-0005-0000-0000-0000292C0000}"/>
    <cellStyle name="Normal 3 3 4 2 2 2 6" xfId="25706" xr:uid="{00000000-0005-0000-0000-00002A2C0000}"/>
    <cellStyle name="Normal 3 3 4 2 2 2 7" xfId="13469" xr:uid="{00000000-0005-0000-0000-00002B2C0000}"/>
    <cellStyle name="Normal 3 3 4 2 2 3" xfId="918" xr:uid="{00000000-0005-0000-0000-00002C2C0000}"/>
    <cellStyle name="Normal 3 3 4 2 2 3 2" xfId="3119" xr:uid="{00000000-0005-0000-0000-00002D2C0000}"/>
    <cellStyle name="Normal 3 3 4 2 2 3 2 2" xfId="8289" xr:uid="{00000000-0005-0000-0000-00002E2C0000}"/>
    <cellStyle name="Normal 3 3 4 2 2 3 2 2 2" xfId="32836" xr:uid="{00000000-0005-0000-0000-00002F2C0000}"/>
    <cellStyle name="Normal 3 3 4 2 2 3 2 2 3" xfId="20599" xr:uid="{00000000-0005-0000-0000-0000302C0000}"/>
    <cellStyle name="Normal 3 3 4 2 2 3 2 3" xfId="27684" xr:uid="{00000000-0005-0000-0000-0000312C0000}"/>
    <cellStyle name="Normal 3 3 4 2 2 3 2 4" xfId="15447" xr:uid="{00000000-0005-0000-0000-0000322C0000}"/>
    <cellStyle name="Normal 3 3 4 2 2 3 3" xfId="5153" xr:uid="{00000000-0005-0000-0000-0000332C0000}"/>
    <cellStyle name="Normal 3 3 4 2 2 3 3 2" xfId="8290" xr:uid="{00000000-0005-0000-0000-0000342C0000}"/>
    <cellStyle name="Normal 3 3 4 2 2 3 3 2 2" xfId="32837" xr:uid="{00000000-0005-0000-0000-0000352C0000}"/>
    <cellStyle name="Normal 3 3 4 2 2 3 3 2 3" xfId="20600" xr:uid="{00000000-0005-0000-0000-0000362C0000}"/>
    <cellStyle name="Normal 3 3 4 2 2 3 3 3" xfId="29702" xr:uid="{00000000-0005-0000-0000-0000372C0000}"/>
    <cellStyle name="Normal 3 3 4 2 2 3 3 4" xfId="17465" xr:uid="{00000000-0005-0000-0000-0000382C0000}"/>
    <cellStyle name="Normal 3 3 4 2 2 3 4" xfId="8291" xr:uid="{00000000-0005-0000-0000-0000392C0000}"/>
    <cellStyle name="Normal 3 3 4 2 2 3 4 2" xfId="32838" xr:uid="{00000000-0005-0000-0000-00003A2C0000}"/>
    <cellStyle name="Normal 3 3 4 2 2 3 4 3" xfId="20601" xr:uid="{00000000-0005-0000-0000-00003B2C0000}"/>
    <cellStyle name="Normal 3 3 4 2 2 3 5" xfId="25708" xr:uid="{00000000-0005-0000-0000-00003C2C0000}"/>
    <cellStyle name="Normal 3 3 4 2 2 3 6" xfId="13471" xr:uid="{00000000-0005-0000-0000-00003D2C0000}"/>
    <cellStyle name="Normal 3 3 4 2 2 4" xfId="3116" xr:uid="{00000000-0005-0000-0000-00003E2C0000}"/>
    <cellStyle name="Normal 3 3 4 2 2 4 2" xfId="8292" xr:uid="{00000000-0005-0000-0000-00003F2C0000}"/>
    <cellStyle name="Normal 3 3 4 2 2 4 2 2" xfId="32839" xr:uid="{00000000-0005-0000-0000-0000402C0000}"/>
    <cellStyle name="Normal 3 3 4 2 2 4 2 3" xfId="20602" xr:uid="{00000000-0005-0000-0000-0000412C0000}"/>
    <cellStyle name="Normal 3 3 4 2 2 4 3" xfId="27681" xr:uid="{00000000-0005-0000-0000-0000422C0000}"/>
    <cellStyle name="Normal 3 3 4 2 2 4 4" xfId="15444" xr:uid="{00000000-0005-0000-0000-0000432C0000}"/>
    <cellStyle name="Normal 3 3 4 2 2 5" xfId="5150" xr:uid="{00000000-0005-0000-0000-0000442C0000}"/>
    <cellStyle name="Normal 3 3 4 2 2 5 2" xfId="8293" xr:uid="{00000000-0005-0000-0000-0000452C0000}"/>
    <cellStyle name="Normal 3 3 4 2 2 5 2 2" xfId="32840" xr:uid="{00000000-0005-0000-0000-0000462C0000}"/>
    <cellStyle name="Normal 3 3 4 2 2 5 2 3" xfId="20603" xr:uid="{00000000-0005-0000-0000-0000472C0000}"/>
    <cellStyle name="Normal 3 3 4 2 2 5 3" xfId="29699" xr:uid="{00000000-0005-0000-0000-0000482C0000}"/>
    <cellStyle name="Normal 3 3 4 2 2 5 4" xfId="17462" xr:uid="{00000000-0005-0000-0000-0000492C0000}"/>
    <cellStyle name="Normal 3 3 4 2 2 6" xfId="8294" xr:uid="{00000000-0005-0000-0000-00004A2C0000}"/>
    <cellStyle name="Normal 3 3 4 2 2 6 2" xfId="32841" xr:uid="{00000000-0005-0000-0000-00004B2C0000}"/>
    <cellStyle name="Normal 3 3 4 2 2 6 3" xfId="20604" xr:uid="{00000000-0005-0000-0000-00004C2C0000}"/>
    <cellStyle name="Normal 3 3 4 2 2 7" xfId="25705" xr:uid="{00000000-0005-0000-0000-00004D2C0000}"/>
    <cellStyle name="Normal 3 3 4 2 2 8" xfId="13468" xr:uid="{00000000-0005-0000-0000-00004E2C0000}"/>
    <cellStyle name="Normal 3 3 4 2 3" xfId="919" xr:uid="{00000000-0005-0000-0000-00004F2C0000}"/>
    <cellStyle name="Normal 3 3 4 2 3 2" xfId="920" xr:uid="{00000000-0005-0000-0000-0000502C0000}"/>
    <cellStyle name="Normal 3 3 4 2 3 2 2" xfId="921" xr:uid="{00000000-0005-0000-0000-0000512C0000}"/>
    <cellStyle name="Normal 3 3 4 2 3 2 2 2" xfId="3122" xr:uid="{00000000-0005-0000-0000-0000522C0000}"/>
    <cellStyle name="Normal 3 3 4 2 3 2 2 2 2" xfId="8295" xr:uid="{00000000-0005-0000-0000-0000532C0000}"/>
    <cellStyle name="Normal 3 3 4 2 3 2 2 2 2 2" xfId="32842" xr:uid="{00000000-0005-0000-0000-0000542C0000}"/>
    <cellStyle name="Normal 3 3 4 2 3 2 2 2 2 3" xfId="20605" xr:uid="{00000000-0005-0000-0000-0000552C0000}"/>
    <cellStyle name="Normal 3 3 4 2 3 2 2 2 3" xfId="27687" xr:uid="{00000000-0005-0000-0000-0000562C0000}"/>
    <cellStyle name="Normal 3 3 4 2 3 2 2 2 4" xfId="15450" xr:uid="{00000000-0005-0000-0000-0000572C0000}"/>
    <cellStyle name="Normal 3 3 4 2 3 2 2 3" xfId="5156" xr:uid="{00000000-0005-0000-0000-0000582C0000}"/>
    <cellStyle name="Normal 3 3 4 2 3 2 2 3 2" xfId="8296" xr:uid="{00000000-0005-0000-0000-0000592C0000}"/>
    <cellStyle name="Normal 3 3 4 2 3 2 2 3 2 2" xfId="32843" xr:uid="{00000000-0005-0000-0000-00005A2C0000}"/>
    <cellStyle name="Normal 3 3 4 2 3 2 2 3 2 3" xfId="20606" xr:uid="{00000000-0005-0000-0000-00005B2C0000}"/>
    <cellStyle name="Normal 3 3 4 2 3 2 2 3 3" xfId="29705" xr:uid="{00000000-0005-0000-0000-00005C2C0000}"/>
    <cellStyle name="Normal 3 3 4 2 3 2 2 3 4" xfId="17468" xr:uid="{00000000-0005-0000-0000-00005D2C0000}"/>
    <cellStyle name="Normal 3 3 4 2 3 2 2 4" xfId="8297" xr:uid="{00000000-0005-0000-0000-00005E2C0000}"/>
    <cellStyle name="Normal 3 3 4 2 3 2 2 4 2" xfId="32844" xr:uid="{00000000-0005-0000-0000-00005F2C0000}"/>
    <cellStyle name="Normal 3 3 4 2 3 2 2 4 3" xfId="20607" xr:uid="{00000000-0005-0000-0000-0000602C0000}"/>
    <cellStyle name="Normal 3 3 4 2 3 2 2 5" xfId="25711" xr:uid="{00000000-0005-0000-0000-0000612C0000}"/>
    <cellStyle name="Normal 3 3 4 2 3 2 2 6" xfId="13474" xr:uid="{00000000-0005-0000-0000-0000622C0000}"/>
    <cellStyle name="Normal 3 3 4 2 3 2 3" xfId="3121" xr:uid="{00000000-0005-0000-0000-0000632C0000}"/>
    <cellStyle name="Normal 3 3 4 2 3 2 3 2" xfId="8298" xr:uid="{00000000-0005-0000-0000-0000642C0000}"/>
    <cellStyle name="Normal 3 3 4 2 3 2 3 2 2" xfId="32845" xr:uid="{00000000-0005-0000-0000-0000652C0000}"/>
    <cellStyle name="Normal 3 3 4 2 3 2 3 2 3" xfId="20608" xr:uid="{00000000-0005-0000-0000-0000662C0000}"/>
    <cellStyle name="Normal 3 3 4 2 3 2 3 3" xfId="27686" xr:uid="{00000000-0005-0000-0000-0000672C0000}"/>
    <cellStyle name="Normal 3 3 4 2 3 2 3 4" xfId="15449" xr:uid="{00000000-0005-0000-0000-0000682C0000}"/>
    <cellStyle name="Normal 3 3 4 2 3 2 4" xfId="5155" xr:uid="{00000000-0005-0000-0000-0000692C0000}"/>
    <cellStyle name="Normal 3 3 4 2 3 2 4 2" xfId="8299" xr:uid="{00000000-0005-0000-0000-00006A2C0000}"/>
    <cellStyle name="Normal 3 3 4 2 3 2 4 2 2" xfId="32846" xr:uid="{00000000-0005-0000-0000-00006B2C0000}"/>
    <cellStyle name="Normal 3 3 4 2 3 2 4 2 3" xfId="20609" xr:uid="{00000000-0005-0000-0000-00006C2C0000}"/>
    <cellStyle name="Normal 3 3 4 2 3 2 4 3" xfId="29704" xr:uid="{00000000-0005-0000-0000-00006D2C0000}"/>
    <cellStyle name="Normal 3 3 4 2 3 2 4 4" xfId="17467" xr:uid="{00000000-0005-0000-0000-00006E2C0000}"/>
    <cellStyle name="Normal 3 3 4 2 3 2 5" xfId="8300" xr:uid="{00000000-0005-0000-0000-00006F2C0000}"/>
    <cellStyle name="Normal 3 3 4 2 3 2 5 2" xfId="32847" xr:uid="{00000000-0005-0000-0000-0000702C0000}"/>
    <cellStyle name="Normal 3 3 4 2 3 2 5 3" xfId="20610" xr:uid="{00000000-0005-0000-0000-0000712C0000}"/>
    <cellStyle name="Normal 3 3 4 2 3 2 6" xfId="25710" xr:uid="{00000000-0005-0000-0000-0000722C0000}"/>
    <cellStyle name="Normal 3 3 4 2 3 2 7" xfId="13473" xr:uid="{00000000-0005-0000-0000-0000732C0000}"/>
    <cellStyle name="Normal 3 3 4 2 3 3" xfId="922" xr:uid="{00000000-0005-0000-0000-0000742C0000}"/>
    <cellStyle name="Normal 3 3 4 2 3 3 2" xfId="3123" xr:uid="{00000000-0005-0000-0000-0000752C0000}"/>
    <cellStyle name="Normal 3 3 4 2 3 3 2 2" xfId="8301" xr:uid="{00000000-0005-0000-0000-0000762C0000}"/>
    <cellStyle name="Normal 3 3 4 2 3 3 2 2 2" xfId="32848" xr:uid="{00000000-0005-0000-0000-0000772C0000}"/>
    <cellStyle name="Normal 3 3 4 2 3 3 2 2 3" xfId="20611" xr:uid="{00000000-0005-0000-0000-0000782C0000}"/>
    <cellStyle name="Normal 3 3 4 2 3 3 2 3" xfId="27688" xr:uid="{00000000-0005-0000-0000-0000792C0000}"/>
    <cellStyle name="Normal 3 3 4 2 3 3 2 4" xfId="15451" xr:uid="{00000000-0005-0000-0000-00007A2C0000}"/>
    <cellStyle name="Normal 3 3 4 2 3 3 3" xfId="5157" xr:uid="{00000000-0005-0000-0000-00007B2C0000}"/>
    <cellStyle name="Normal 3 3 4 2 3 3 3 2" xfId="8302" xr:uid="{00000000-0005-0000-0000-00007C2C0000}"/>
    <cellStyle name="Normal 3 3 4 2 3 3 3 2 2" xfId="32849" xr:uid="{00000000-0005-0000-0000-00007D2C0000}"/>
    <cellStyle name="Normal 3 3 4 2 3 3 3 2 3" xfId="20612" xr:uid="{00000000-0005-0000-0000-00007E2C0000}"/>
    <cellStyle name="Normal 3 3 4 2 3 3 3 3" xfId="29706" xr:uid="{00000000-0005-0000-0000-00007F2C0000}"/>
    <cellStyle name="Normal 3 3 4 2 3 3 3 4" xfId="17469" xr:uid="{00000000-0005-0000-0000-0000802C0000}"/>
    <cellStyle name="Normal 3 3 4 2 3 3 4" xfId="8303" xr:uid="{00000000-0005-0000-0000-0000812C0000}"/>
    <cellStyle name="Normal 3 3 4 2 3 3 4 2" xfId="32850" xr:uid="{00000000-0005-0000-0000-0000822C0000}"/>
    <cellStyle name="Normal 3 3 4 2 3 3 4 3" xfId="20613" xr:uid="{00000000-0005-0000-0000-0000832C0000}"/>
    <cellStyle name="Normal 3 3 4 2 3 3 5" xfId="25712" xr:uid="{00000000-0005-0000-0000-0000842C0000}"/>
    <cellStyle name="Normal 3 3 4 2 3 3 6" xfId="13475" xr:uid="{00000000-0005-0000-0000-0000852C0000}"/>
    <cellStyle name="Normal 3 3 4 2 3 4" xfId="3120" xr:uid="{00000000-0005-0000-0000-0000862C0000}"/>
    <cellStyle name="Normal 3 3 4 2 3 4 2" xfId="8304" xr:uid="{00000000-0005-0000-0000-0000872C0000}"/>
    <cellStyle name="Normal 3 3 4 2 3 4 2 2" xfId="32851" xr:uid="{00000000-0005-0000-0000-0000882C0000}"/>
    <cellStyle name="Normal 3 3 4 2 3 4 2 3" xfId="20614" xr:uid="{00000000-0005-0000-0000-0000892C0000}"/>
    <cellStyle name="Normal 3 3 4 2 3 4 3" xfId="27685" xr:uid="{00000000-0005-0000-0000-00008A2C0000}"/>
    <cellStyle name="Normal 3 3 4 2 3 4 4" xfId="15448" xr:uid="{00000000-0005-0000-0000-00008B2C0000}"/>
    <cellStyle name="Normal 3 3 4 2 3 5" xfId="5154" xr:uid="{00000000-0005-0000-0000-00008C2C0000}"/>
    <cellStyle name="Normal 3 3 4 2 3 5 2" xfId="8305" xr:uid="{00000000-0005-0000-0000-00008D2C0000}"/>
    <cellStyle name="Normal 3 3 4 2 3 5 2 2" xfId="32852" xr:uid="{00000000-0005-0000-0000-00008E2C0000}"/>
    <cellStyle name="Normal 3 3 4 2 3 5 2 3" xfId="20615" xr:uid="{00000000-0005-0000-0000-00008F2C0000}"/>
    <cellStyle name="Normal 3 3 4 2 3 5 3" xfId="29703" xr:uid="{00000000-0005-0000-0000-0000902C0000}"/>
    <cellStyle name="Normal 3 3 4 2 3 5 4" xfId="17466" xr:uid="{00000000-0005-0000-0000-0000912C0000}"/>
    <cellStyle name="Normal 3 3 4 2 3 6" xfId="8306" xr:uid="{00000000-0005-0000-0000-0000922C0000}"/>
    <cellStyle name="Normal 3 3 4 2 3 6 2" xfId="32853" xr:uid="{00000000-0005-0000-0000-0000932C0000}"/>
    <cellStyle name="Normal 3 3 4 2 3 6 3" xfId="20616" xr:uid="{00000000-0005-0000-0000-0000942C0000}"/>
    <cellStyle name="Normal 3 3 4 2 3 7" xfId="25709" xr:uid="{00000000-0005-0000-0000-0000952C0000}"/>
    <cellStyle name="Normal 3 3 4 2 3 8" xfId="13472" xr:uid="{00000000-0005-0000-0000-0000962C0000}"/>
    <cellStyle name="Normal 3 3 4 2 4" xfId="923" xr:uid="{00000000-0005-0000-0000-0000972C0000}"/>
    <cellStyle name="Normal 3 3 4 2 4 2" xfId="924" xr:uid="{00000000-0005-0000-0000-0000982C0000}"/>
    <cellStyle name="Normal 3 3 4 2 4 2 2" xfId="3125" xr:uid="{00000000-0005-0000-0000-0000992C0000}"/>
    <cellStyle name="Normal 3 3 4 2 4 2 2 2" xfId="8307" xr:uid="{00000000-0005-0000-0000-00009A2C0000}"/>
    <cellStyle name="Normal 3 3 4 2 4 2 2 2 2" xfId="32854" xr:uid="{00000000-0005-0000-0000-00009B2C0000}"/>
    <cellStyle name="Normal 3 3 4 2 4 2 2 2 3" xfId="20617" xr:uid="{00000000-0005-0000-0000-00009C2C0000}"/>
    <cellStyle name="Normal 3 3 4 2 4 2 2 3" xfId="27690" xr:uid="{00000000-0005-0000-0000-00009D2C0000}"/>
    <cellStyle name="Normal 3 3 4 2 4 2 2 4" xfId="15453" xr:uid="{00000000-0005-0000-0000-00009E2C0000}"/>
    <cellStyle name="Normal 3 3 4 2 4 2 3" xfId="5159" xr:uid="{00000000-0005-0000-0000-00009F2C0000}"/>
    <cellStyle name="Normal 3 3 4 2 4 2 3 2" xfId="8308" xr:uid="{00000000-0005-0000-0000-0000A02C0000}"/>
    <cellStyle name="Normal 3 3 4 2 4 2 3 2 2" xfId="32855" xr:uid="{00000000-0005-0000-0000-0000A12C0000}"/>
    <cellStyle name="Normal 3 3 4 2 4 2 3 2 3" xfId="20618" xr:uid="{00000000-0005-0000-0000-0000A22C0000}"/>
    <cellStyle name="Normal 3 3 4 2 4 2 3 3" xfId="29708" xr:uid="{00000000-0005-0000-0000-0000A32C0000}"/>
    <cellStyle name="Normal 3 3 4 2 4 2 3 4" xfId="17471" xr:uid="{00000000-0005-0000-0000-0000A42C0000}"/>
    <cellStyle name="Normal 3 3 4 2 4 2 4" xfId="8309" xr:uid="{00000000-0005-0000-0000-0000A52C0000}"/>
    <cellStyle name="Normal 3 3 4 2 4 2 4 2" xfId="32856" xr:uid="{00000000-0005-0000-0000-0000A62C0000}"/>
    <cellStyle name="Normal 3 3 4 2 4 2 4 3" xfId="20619" xr:uid="{00000000-0005-0000-0000-0000A72C0000}"/>
    <cellStyle name="Normal 3 3 4 2 4 2 5" xfId="25714" xr:uid="{00000000-0005-0000-0000-0000A82C0000}"/>
    <cellStyle name="Normal 3 3 4 2 4 2 6" xfId="13477" xr:uid="{00000000-0005-0000-0000-0000A92C0000}"/>
    <cellStyle name="Normal 3 3 4 2 4 3" xfId="3124" xr:uid="{00000000-0005-0000-0000-0000AA2C0000}"/>
    <cellStyle name="Normal 3 3 4 2 4 3 2" xfId="8310" xr:uid="{00000000-0005-0000-0000-0000AB2C0000}"/>
    <cellStyle name="Normal 3 3 4 2 4 3 2 2" xfId="32857" xr:uid="{00000000-0005-0000-0000-0000AC2C0000}"/>
    <cellStyle name="Normal 3 3 4 2 4 3 2 3" xfId="20620" xr:uid="{00000000-0005-0000-0000-0000AD2C0000}"/>
    <cellStyle name="Normal 3 3 4 2 4 3 3" xfId="27689" xr:uid="{00000000-0005-0000-0000-0000AE2C0000}"/>
    <cellStyle name="Normal 3 3 4 2 4 3 4" xfId="15452" xr:uid="{00000000-0005-0000-0000-0000AF2C0000}"/>
    <cellStyle name="Normal 3 3 4 2 4 4" xfId="5158" xr:uid="{00000000-0005-0000-0000-0000B02C0000}"/>
    <cellStyle name="Normal 3 3 4 2 4 4 2" xfId="8311" xr:uid="{00000000-0005-0000-0000-0000B12C0000}"/>
    <cellStyle name="Normal 3 3 4 2 4 4 2 2" xfId="32858" xr:uid="{00000000-0005-0000-0000-0000B22C0000}"/>
    <cellStyle name="Normal 3 3 4 2 4 4 2 3" xfId="20621" xr:uid="{00000000-0005-0000-0000-0000B32C0000}"/>
    <cellStyle name="Normal 3 3 4 2 4 4 3" xfId="29707" xr:uid="{00000000-0005-0000-0000-0000B42C0000}"/>
    <cellStyle name="Normal 3 3 4 2 4 4 4" xfId="17470" xr:uid="{00000000-0005-0000-0000-0000B52C0000}"/>
    <cellStyle name="Normal 3 3 4 2 4 5" xfId="8312" xr:uid="{00000000-0005-0000-0000-0000B62C0000}"/>
    <cellStyle name="Normal 3 3 4 2 4 5 2" xfId="32859" xr:uid="{00000000-0005-0000-0000-0000B72C0000}"/>
    <cellStyle name="Normal 3 3 4 2 4 5 3" xfId="20622" xr:uid="{00000000-0005-0000-0000-0000B82C0000}"/>
    <cellStyle name="Normal 3 3 4 2 4 6" xfId="25713" xr:uid="{00000000-0005-0000-0000-0000B92C0000}"/>
    <cellStyle name="Normal 3 3 4 2 4 7" xfId="13476" xr:uid="{00000000-0005-0000-0000-0000BA2C0000}"/>
    <cellStyle name="Normal 3 3 4 2 5" xfId="925" xr:uid="{00000000-0005-0000-0000-0000BB2C0000}"/>
    <cellStyle name="Normal 3 3 4 2 5 2" xfId="3126" xr:uid="{00000000-0005-0000-0000-0000BC2C0000}"/>
    <cellStyle name="Normal 3 3 4 2 5 2 2" xfId="8313" xr:uid="{00000000-0005-0000-0000-0000BD2C0000}"/>
    <cellStyle name="Normal 3 3 4 2 5 2 2 2" xfId="32860" xr:uid="{00000000-0005-0000-0000-0000BE2C0000}"/>
    <cellStyle name="Normal 3 3 4 2 5 2 2 3" xfId="20623" xr:uid="{00000000-0005-0000-0000-0000BF2C0000}"/>
    <cellStyle name="Normal 3 3 4 2 5 2 3" xfId="27691" xr:uid="{00000000-0005-0000-0000-0000C02C0000}"/>
    <cellStyle name="Normal 3 3 4 2 5 2 4" xfId="15454" xr:uid="{00000000-0005-0000-0000-0000C12C0000}"/>
    <cellStyle name="Normal 3 3 4 2 5 3" xfId="5160" xr:uid="{00000000-0005-0000-0000-0000C22C0000}"/>
    <cellStyle name="Normal 3 3 4 2 5 3 2" xfId="8314" xr:uid="{00000000-0005-0000-0000-0000C32C0000}"/>
    <cellStyle name="Normal 3 3 4 2 5 3 2 2" xfId="32861" xr:uid="{00000000-0005-0000-0000-0000C42C0000}"/>
    <cellStyle name="Normal 3 3 4 2 5 3 2 3" xfId="20624" xr:uid="{00000000-0005-0000-0000-0000C52C0000}"/>
    <cellStyle name="Normal 3 3 4 2 5 3 3" xfId="29709" xr:uid="{00000000-0005-0000-0000-0000C62C0000}"/>
    <cellStyle name="Normal 3 3 4 2 5 3 4" xfId="17472" xr:uid="{00000000-0005-0000-0000-0000C72C0000}"/>
    <cellStyle name="Normal 3 3 4 2 5 4" xfId="8315" xr:uid="{00000000-0005-0000-0000-0000C82C0000}"/>
    <cellStyle name="Normal 3 3 4 2 5 4 2" xfId="32862" xr:uid="{00000000-0005-0000-0000-0000C92C0000}"/>
    <cellStyle name="Normal 3 3 4 2 5 4 3" xfId="20625" xr:uid="{00000000-0005-0000-0000-0000CA2C0000}"/>
    <cellStyle name="Normal 3 3 4 2 5 5" xfId="25715" xr:uid="{00000000-0005-0000-0000-0000CB2C0000}"/>
    <cellStyle name="Normal 3 3 4 2 5 6" xfId="13478" xr:uid="{00000000-0005-0000-0000-0000CC2C0000}"/>
    <cellStyle name="Normal 3 3 4 2 6" xfId="3115" xr:uid="{00000000-0005-0000-0000-0000CD2C0000}"/>
    <cellStyle name="Normal 3 3 4 2 6 2" xfId="8316" xr:uid="{00000000-0005-0000-0000-0000CE2C0000}"/>
    <cellStyle name="Normal 3 3 4 2 6 2 2" xfId="32863" xr:uid="{00000000-0005-0000-0000-0000CF2C0000}"/>
    <cellStyle name="Normal 3 3 4 2 6 2 3" xfId="20626" xr:uid="{00000000-0005-0000-0000-0000D02C0000}"/>
    <cellStyle name="Normal 3 3 4 2 6 3" xfId="27680" xr:uid="{00000000-0005-0000-0000-0000D12C0000}"/>
    <cellStyle name="Normal 3 3 4 2 6 4" xfId="15443" xr:uid="{00000000-0005-0000-0000-0000D22C0000}"/>
    <cellStyle name="Normal 3 3 4 2 7" xfId="5149" xr:uid="{00000000-0005-0000-0000-0000D32C0000}"/>
    <cellStyle name="Normal 3 3 4 2 7 2" xfId="8317" xr:uid="{00000000-0005-0000-0000-0000D42C0000}"/>
    <cellStyle name="Normal 3 3 4 2 7 2 2" xfId="32864" xr:uid="{00000000-0005-0000-0000-0000D52C0000}"/>
    <cellStyle name="Normal 3 3 4 2 7 2 3" xfId="20627" xr:uid="{00000000-0005-0000-0000-0000D62C0000}"/>
    <cellStyle name="Normal 3 3 4 2 7 3" xfId="29698" xr:uid="{00000000-0005-0000-0000-0000D72C0000}"/>
    <cellStyle name="Normal 3 3 4 2 7 4" xfId="17461" xr:uid="{00000000-0005-0000-0000-0000D82C0000}"/>
    <cellStyle name="Normal 3 3 4 2 8" xfId="8318" xr:uid="{00000000-0005-0000-0000-0000D92C0000}"/>
    <cellStyle name="Normal 3 3 4 2 8 2" xfId="32865" xr:uid="{00000000-0005-0000-0000-0000DA2C0000}"/>
    <cellStyle name="Normal 3 3 4 2 8 3" xfId="20628" xr:uid="{00000000-0005-0000-0000-0000DB2C0000}"/>
    <cellStyle name="Normal 3 3 4 2 9" xfId="25704" xr:uid="{00000000-0005-0000-0000-0000DC2C0000}"/>
    <cellStyle name="Normal 3 3 4 3" xfId="926" xr:uid="{00000000-0005-0000-0000-0000DD2C0000}"/>
    <cellStyle name="Normal 3 3 4 3 2" xfId="927" xr:uid="{00000000-0005-0000-0000-0000DE2C0000}"/>
    <cellStyle name="Normal 3 3 4 3 2 2" xfId="928" xr:uid="{00000000-0005-0000-0000-0000DF2C0000}"/>
    <cellStyle name="Normal 3 3 4 3 2 2 2" xfId="3129" xr:uid="{00000000-0005-0000-0000-0000E02C0000}"/>
    <cellStyle name="Normal 3 3 4 3 2 2 2 2" xfId="8319" xr:uid="{00000000-0005-0000-0000-0000E12C0000}"/>
    <cellStyle name="Normal 3 3 4 3 2 2 2 2 2" xfId="32866" xr:uid="{00000000-0005-0000-0000-0000E22C0000}"/>
    <cellStyle name="Normal 3 3 4 3 2 2 2 2 3" xfId="20629" xr:uid="{00000000-0005-0000-0000-0000E32C0000}"/>
    <cellStyle name="Normal 3 3 4 3 2 2 2 3" xfId="27694" xr:uid="{00000000-0005-0000-0000-0000E42C0000}"/>
    <cellStyle name="Normal 3 3 4 3 2 2 2 4" xfId="15457" xr:uid="{00000000-0005-0000-0000-0000E52C0000}"/>
    <cellStyle name="Normal 3 3 4 3 2 2 3" xfId="5163" xr:uid="{00000000-0005-0000-0000-0000E62C0000}"/>
    <cellStyle name="Normal 3 3 4 3 2 2 3 2" xfId="8320" xr:uid="{00000000-0005-0000-0000-0000E72C0000}"/>
    <cellStyle name="Normal 3 3 4 3 2 2 3 2 2" xfId="32867" xr:uid="{00000000-0005-0000-0000-0000E82C0000}"/>
    <cellStyle name="Normal 3 3 4 3 2 2 3 2 3" xfId="20630" xr:uid="{00000000-0005-0000-0000-0000E92C0000}"/>
    <cellStyle name="Normal 3 3 4 3 2 2 3 3" xfId="29712" xr:uid="{00000000-0005-0000-0000-0000EA2C0000}"/>
    <cellStyle name="Normal 3 3 4 3 2 2 3 4" xfId="17475" xr:uid="{00000000-0005-0000-0000-0000EB2C0000}"/>
    <cellStyle name="Normal 3 3 4 3 2 2 4" xfId="8321" xr:uid="{00000000-0005-0000-0000-0000EC2C0000}"/>
    <cellStyle name="Normal 3 3 4 3 2 2 4 2" xfId="32868" xr:uid="{00000000-0005-0000-0000-0000ED2C0000}"/>
    <cellStyle name="Normal 3 3 4 3 2 2 4 3" xfId="20631" xr:uid="{00000000-0005-0000-0000-0000EE2C0000}"/>
    <cellStyle name="Normal 3 3 4 3 2 2 5" xfId="25718" xr:uid="{00000000-0005-0000-0000-0000EF2C0000}"/>
    <cellStyle name="Normal 3 3 4 3 2 2 6" xfId="13481" xr:uid="{00000000-0005-0000-0000-0000F02C0000}"/>
    <cellStyle name="Normal 3 3 4 3 2 3" xfId="3128" xr:uid="{00000000-0005-0000-0000-0000F12C0000}"/>
    <cellStyle name="Normal 3 3 4 3 2 3 2" xfId="8322" xr:uid="{00000000-0005-0000-0000-0000F22C0000}"/>
    <cellStyle name="Normal 3 3 4 3 2 3 2 2" xfId="32869" xr:uid="{00000000-0005-0000-0000-0000F32C0000}"/>
    <cellStyle name="Normal 3 3 4 3 2 3 2 3" xfId="20632" xr:uid="{00000000-0005-0000-0000-0000F42C0000}"/>
    <cellStyle name="Normal 3 3 4 3 2 3 3" xfId="27693" xr:uid="{00000000-0005-0000-0000-0000F52C0000}"/>
    <cellStyle name="Normal 3 3 4 3 2 3 4" xfId="15456" xr:uid="{00000000-0005-0000-0000-0000F62C0000}"/>
    <cellStyle name="Normal 3 3 4 3 2 4" xfId="5162" xr:uid="{00000000-0005-0000-0000-0000F72C0000}"/>
    <cellStyle name="Normal 3 3 4 3 2 4 2" xfId="8323" xr:uid="{00000000-0005-0000-0000-0000F82C0000}"/>
    <cellStyle name="Normal 3 3 4 3 2 4 2 2" xfId="32870" xr:uid="{00000000-0005-0000-0000-0000F92C0000}"/>
    <cellStyle name="Normal 3 3 4 3 2 4 2 3" xfId="20633" xr:uid="{00000000-0005-0000-0000-0000FA2C0000}"/>
    <cellStyle name="Normal 3 3 4 3 2 4 3" xfId="29711" xr:uid="{00000000-0005-0000-0000-0000FB2C0000}"/>
    <cellStyle name="Normal 3 3 4 3 2 4 4" xfId="17474" xr:uid="{00000000-0005-0000-0000-0000FC2C0000}"/>
    <cellStyle name="Normal 3 3 4 3 2 5" xfId="8324" xr:uid="{00000000-0005-0000-0000-0000FD2C0000}"/>
    <cellStyle name="Normal 3 3 4 3 2 5 2" xfId="32871" xr:uid="{00000000-0005-0000-0000-0000FE2C0000}"/>
    <cellStyle name="Normal 3 3 4 3 2 5 3" xfId="20634" xr:uid="{00000000-0005-0000-0000-0000FF2C0000}"/>
    <cellStyle name="Normal 3 3 4 3 2 6" xfId="25717" xr:uid="{00000000-0005-0000-0000-0000002D0000}"/>
    <cellStyle name="Normal 3 3 4 3 2 7" xfId="13480" xr:uid="{00000000-0005-0000-0000-0000012D0000}"/>
    <cellStyle name="Normal 3 3 4 3 3" xfId="929" xr:uid="{00000000-0005-0000-0000-0000022D0000}"/>
    <cellStyle name="Normal 3 3 4 3 3 2" xfId="3130" xr:uid="{00000000-0005-0000-0000-0000032D0000}"/>
    <cellStyle name="Normal 3 3 4 3 3 2 2" xfId="8325" xr:uid="{00000000-0005-0000-0000-0000042D0000}"/>
    <cellStyle name="Normal 3 3 4 3 3 2 2 2" xfId="32872" xr:uid="{00000000-0005-0000-0000-0000052D0000}"/>
    <cellStyle name="Normal 3 3 4 3 3 2 2 3" xfId="20635" xr:uid="{00000000-0005-0000-0000-0000062D0000}"/>
    <cellStyle name="Normal 3 3 4 3 3 2 3" xfId="27695" xr:uid="{00000000-0005-0000-0000-0000072D0000}"/>
    <cellStyle name="Normal 3 3 4 3 3 2 4" xfId="15458" xr:uid="{00000000-0005-0000-0000-0000082D0000}"/>
    <cellStyle name="Normal 3 3 4 3 3 3" xfId="5164" xr:uid="{00000000-0005-0000-0000-0000092D0000}"/>
    <cellStyle name="Normal 3 3 4 3 3 3 2" xfId="8326" xr:uid="{00000000-0005-0000-0000-00000A2D0000}"/>
    <cellStyle name="Normal 3 3 4 3 3 3 2 2" xfId="32873" xr:uid="{00000000-0005-0000-0000-00000B2D0000}"/>
    <cellStyle name="Normal 3 3 4 3 3 3 2 3" xfId="20636" xr:uid="{00000000-0005-0000-0000-00000C2D0000}"/>
    <cellStyle name="Normal 3 3 4 3 3 3 3" xfId="29713" xr:uid="{00000000-0005-0000-0000-00000D2D0000}"/>
    <cellStyle name="Normal 3 3 4 3 3 3 4" xfId="17476" xr:uid="{00000000-0005-0000-0000-00000E2D0000}"/>
    <cellStyle name="Normal 3 3 4 3 3 4" xfId="8327" xr:uid="{00000000-0005-0000-0000-00000F2D0000}"/>
    <cellStyle name="Normal 3 3 4 3 3 4 2" xfId="32874" xr:uid="{00000000-0005-0000-0000-0000102D0000}"/>
    <cellStyle name="Normal 3 3 4 3 3 4 3" xfId="20637" xr:uid="{00000000-0005-0000-0000-0000112D0000}"/>
    <cellStyle name="Normal 3 3 4 3 3 5" xfId="25719" xr:uid="{00000000-0005-0000-0000-0000122D0000}"/>
    <cellStyle name="Normal 3 3 4 3 3 6" xfId="13482" xr:uid="{00000000-0005-0000-0000-0000132D0000}"/>
    <cellStyle name="Normal 3 3 4 3 4" xfId="3127" xr:uid="{00000000-0005-0000-0000-0000142D0000}"/>
    <cellStyle name="Normal 3 3 4 3 4 2" xfId="8328" xr:uid="{00000000-0005-0000-0000-0000152D0000}"/>
    <cellStyle name="Normal 3 3 4 3 4 2 2" xfId="32875" xr:uid="{00000000-0005-0000-0000-0000162D0000}"/>
    <cellStyle name="Normal 3 3 4 3 4 2 3" xfId="20638" xr:uid="{00000000-0005-0000-0000-0000172D0000}"/>
    <cellStyle name="Normal 3 3 4 3 4 3" xfId="27692" xr:uid="{00000000-0005-0000-0000-0000182D0000}"/>
    <cellStyle name="Normal 3 3 4 3 4 4" xfId="15455" xr:uid="{00000000-0005-0000-0000-0000192D0000}"/>
    <cellStyle name="Normal 3 3 4 3 5" xfId="5161" xr:uid="{00000000-0005-0000-0000-00001A2D0000}"/>
    <cellStyle name="Normal 3 3 4 3 5 2" xfId="8329" xr:uid="{00000000-0005-0000-0000-00001B2D0000}"/>
    <cellStyle name="Normal 3 3 4 3 5 2 2" xfId="32876" xr:uid="{00000000-0005-0000-0000-00001C2D0000}"/>
    <cellStyle name="Normal 3 3 4 3 5 2 3" xfId="20639" xr:uid="{00000000-0005-0000-0000-00001D2D0000}"/>
    <cellStyle name="Normal 3 3 4 3 5 3" xfId="29710" xr:uid="{00000000-0005-0000-0000-00001E2D0000}"/>
    <cellStyle name="Normal 3 3 4 3 5 4" xfId="17473" xr:uid="{00000000-0005-0000-0000-00001F2D0000}"/>
    <cellStyle name="Normal 3 3 4 3 6" xfId="8330" xr:uid="{00000000-0005-0000-0000-0000202D0000}"/>
    <cellStyle name="Normal 3 3 4 3 6 2" xfId="32877" xr:uid="{00000000-0005-0000-0000-0000212D0000}"/>
    <cellStyle name="Normal 3 3 4 3 6 3" xfId="20640" xr:uid="{00000000-0005-0000-0000-0000222D0000}"/>
    <cellStyle name="Normal 3 3 4 3 7" xfId="25716" xr:uid="{00000000-0005-0000-0000-0000232D0000}"/>
    <cellStyle name="Normal 3 3 4 3 8" xfId="13479" xr:uid="{00000000-0005-0000-0000-0000242D0000}"/>
    <cellStyle name="Normal 3 3 4 4" xfId="930" xr:uid="{00000000-0005-0000-0000-0000252D0000}"/>
    <cellStyle name="Normal 3 3 4 4 2" xfId="931" xr:uid="{00000000-0005-0000-0000-0000262D0000}"/>
    <cellStyle name="Normal 3 3 4 4 2 2" xfId="932" xr:uid="{00000000-0005-0000-0000-0000272D0000}"/>
    <cellStyle name="Normal 3 3 4 4 2 2 2" xfId="3133" xr:uid="{00000000-0005-0000-0000-0000282D0000}"/>
    <cellStyle name="Normal 3 3 4 4 2 2 2 2" xfId="8331" xr:uid="{00000000-0005-0000-0000-0000292D0000}"/>
    <cellStyle name="Normal 3 3 4 4 2 2 2 2 2" xfId="32878" xr:uid="{00000000-0005-0000-0000-00002A2D0000}"/>
    <cellStyle name="Normal 3 3 4 4 2 2 2 2 3" xfId="20641" xr:uid="{00000000-0005-0000-0000-00002B2D0000}"/>
    <cellStyle name="Normal 3 3 4 4 2 2 2 3" xfId="27698" xr:uid="{00000000-0005-0000-0000-00002C2D0000}"/>
    <cellStyle name="Normal 3 3 4 4 2 2 2 4" xfId="15461" xr:uid="{00000000-0005-0000-0000-00002D2D0000}"/>
    <cellStyle name="Normal 3 3 4 4 2 2 3" xfId="5167" xr:uid="{00000000-0005-0000-0000-00002E2D0000}"/>
    <cellStyle name="Normal 3 3 4 4 2 2 3 2" xfId="8332" xr:uid="{00000000-0005-0000-0000-00002F2D0000}"/>
    <cellStyle name="Normal 3 3 4 4 2 2 3 2 2" xfId="32879" xr:uid="{00000000-0005-0000-0000-0000302D0000}"/>
    <cellStyle name="Normal 3 3 4 4 2 2 3 2 3" xfId="20642" xr:uid="{00000000-0005-0000-0000-0000312D0000}"/>
    <cellStyle name="Normal 3 3 4 4 2 2 3 3" xfId="29716" xr:uid="{00000000-0005-0000-0000-0000322D0000}"/>
    <cellStyle name="Normal 3 3 4 4 2 2 3 4" xfId="17479" xr:uid="{00000000-0005-0000-0000-0000332D0000}"/>
    <cellStyle name="Normal 3 3 4 4 2 2 4" xfId="8333" xr:uid="{00000000-0005-0000-0000-0000342D0000}"/>
    <cellStyle name="Normal 3 3 4 4 2 2 4 2" xfId="32880" xr:uid="{00000000-0005-0000-0000-0000352D0000}"/>
    <cellStyle name="Normal 3 3 4 4 2 2 4 3" xfId="20643" xr:uid="{00000000-0005-0000-0000-0000362D0000}"/>
    <cellStyle name="Normal 3 3 4 4 2 2 5" xfId="25722" xr:uid="{00000000-0005-0000-0000-0000372D0000}"/>
    <cellStyle name="Normal 3 3 4 4 2 2 6" xfId="13485" xr:uid="{00000000-0005-0000-0000-0000382D0000}"/>
    <cellStyle name="Normal 3 3 4 4 2 3" xfId="3132" xr:uid="{00000000-0005-0000-0000-0000392D0000}"/>
    <cellStyle name="Normal 3 3 4 4 2 3 2" xfId="8334" xr:uid="{00000000-0005-0000-0000-00003A2D0000}"/>
    <cellStyle name="Normal 3 3 4 4 2 3 2 2" xfId="32881" xr:uid="{00000000-0005-0000-0000-00003B2D0000}"/>
    <cellStyle name="Normal 3 3 4 4 2 3 2 3" xfId="20644" xr:uid="{00000000-0005-0000-0000-00003C2D0000}"/>
    <cellStyle name="Normal 3 3 4 4 2 3 3" xfId="27697" xr:uid="{00000000-0005-0000-0000-00003D2D0000}"/>
    <cellStyle name="Normal 3 3 4 4 2 3 4" xfId="15460" xr:uid="{00000000-0005-0000-0000-00003E2D0000}"/>
    <cellStyle name="Normal 3 3 4 4 2 4" xfId="5166" xr:uid="{00000000-0005-0000-0000-00003F2D0000}"/>
    <cellStyle name="Normal 3 3 4 4 2 4 2" xfId="8335" xr:uid="{00000000-0005-0000-0000-0000402D0000}"/>
    <cellStyle name="Normal 3 3 4 4 2 4 2 2" xfId="32882" xr:uid="{00000000-0005-0000-0000-0000412D0000}"/>
    <cellStyle name="Normal 3 3 4 4 2 4 2 3" xfId="20645" xr:uid="{00000000-0005-0000-0000-0000422D0000}"/>
    <cellStyle name="Normal 3 3 4 4 2 4 3" xfId="29715" xr:uid="{00000000-0005-0000-0000-0000432D0000}"/>
    <cellStyle name="Normal 3 3 4 4 2 4 4" xfId="17478" xr:uid="{00000000-0005-0000-0000-0000442D0000}"/>
    <cellStyle name="Normal 3 3 4 4 2 5" xfId="8336" xr:uid="{00000000-0005-0000-0000-0000452D0000}"/>
    <cellStyle name="Normal 3 3 4 4 2 5 2" xfId="32883" xr:uid="{00000000-0005-0000-0000-0000462D0000}"/>
    <cellStyle name="Normal 3 3 4 4 2 5 3" xfId="20646" xr:uid="{00000000-0005-0000-0000-0000472D0000}"/>
    <cellStyle name="Normal 3 3 4 4 2 6" xfId="25721" xr:uid="{00000000-0005-0000-0000-0000482D0000}"/>
    <cellStyle name="Normal 3 3 4 4 2 7" xfId="13484" xr:uid="{00000000-0005-0000-0000-0000492D0000}"/>
    <cellStyle name="Normal 3 3 4 4 3" xfId="933" xr:uid="{00000000-0005-0000-0000-00004A2D0000}"/>
    <cellStyle name="Normal 3 3 4 4 3 2" xfId="3134" xr:uid="{00000000-0005-0000-0000-00004B2D0000}"/>
    <cellStyle name="Normal 3 3 4 4 3 2 2" xfId="8337" xr:uid="{00000000-0005-0000-0000-00004C2D0000}"/>
    <cellStyle name="Normal 3 3 4 4 3 2 2 2" xfId="32884" xr:uid="{00000000-0005-0000-0000-00004D2D0000}"/>
    <cellStyle name="Normal 3 3 4 4 3 2 2 3" xfId="20647" xr:uid="{00000000-0005-0000-0000-00004E2D0000}"/>
    <cellStyle name="Normal 3 3 4 4 3 2 3" xfId="27699" xr:uid="{00000000-0005-0000-0000-00004F2D0000}"/>
    <cellStyle name="Normal 3 3 4 4 3 2 4" xfId="15462" xr:uid="{00000000-0005-0000-0000-0000502D0000}"/>
    <cellStyle name="Normal 3 3 4 4 3 3" xfId="5168" xr:uid="{00000000-0005-0000-0000-0000512D0000}"/>
    <cellStyle name="Normal 3 3 4 4 3 3 2" xfId="8338" xr:uid="{00000000-0005-0000-0000-0000522D0000}"/>
    <cellStyle name="Normal 3 3 4 4 3 3 2 2" xfId="32885" xr:uid="{00000000-0005-0000-0000-0000532D0000}"/>
    <cellStyle name="Normal 3 3 4 4 3 3 2 3" xfId="20648" xr:uid="{00000000-0005-0000-0000-0000542D0000}"/>
    <cellStyle name="Normal 3 3 4 4 3 3 3" xfId="29717" xr:uid="{00000000-0005-0000-0000-0000552D0000}"/>
    <cellStyle name="Normal 3 3 4 4 3 3 4" xfId="17480" xr:uid="{00000000-0005-0000-0000-0000562D0000}"/>
    <cellStyle name="Normal 3 3 4 4 3 4" xfId="8339" xr:uid="{00000000-0005-0000-0000-0000572D0000}"/>
    <cellStyle name="Normal 3 3 4 4 3 4 2" xfId="32886" xr:uid="{00000000-0005-0000-0000-0000582D0000}"/>
    <cellStyle name="Normal 3 3 4 4 3 4 3" xfId="20649" xr:uid="{00000000-0005-0000-0000-0000592D0000}"/>
    <cellStyle name="Normal 3 3 4 4 3 5" xfId="25723" xr:uid="{00000000-0005-0000-0000-00005A2D0000}"/>
    <cellStyle name="Normal 3 3 4 4 3 6" xfId="13486" xr:uid="{00000000-0005-0000-0000-00005B2D0000}"/>
    <cellStyle name="Normal 3 3 4 4 4" xfId="3131" xr:uid="{00000000-0005-0000-0000-00005C2D0000}"/>
    <cellStyle name="Normal 3 3 4 4 4 2" xfId="8340" xr:uid="{00000000-0005-0000-0000-00005D2D0000}"/>
    <cellStyle name="Normal 3 3 4 4 4 2 2" xfId="32887" xr:uid="{00000000-0005-0000-0000-00005E2D0000}"/>
    <cellStyle name="Normal 3 3 4 4 4 2 3" xfId="20650" xr:uid="{00000000-0005-0000-0000-00005F2D0000}"/>
    <cellStyle name="Normal 3 3 4 4 4 3" xfId="27696" xr:uid="{00000000-0005-0000-0000-0000602D0000}"/>
    <cellStyle name="Normal 3 3 4 4 4 4" xfId="15459" xr:uid="{00000000-0005-0000-0000-0000612D0000}"/>
    <cellStyle name="Normal 3 3 4 4 5" xfId="5165" xr:uid="{00000000-0005-0000-0000-0000622D0000}"/>
    <cellStyle name="Normal 3 3 4 4 5 2" xfId="8341" xr:uid="{00000000-0005-0000-0000-0000632D0000}"/>
    <cellStyle name="Normal 3 3 4 4 5 2 2" xfId="32888" xr:uid="{00000000-0005-0000-0000-0000642D0000}"/>
    <cellStyle name="Normal 3 3 4 4 5 2 3" xfId="20651" xr:uid="{00000000-0005-0000-0000-0000652D0000}"/>
    <cellStyle name="Normal 3 3 4 4 5 3" xfId="29714" xr:uid="{00000000-0005-0000-0000-0000662D0000}"/>
    <cellStyle name="Normal 3 3 4 4 5 4" xfId="17477" xr:uid="{00000000-0005-0000-0000-0000672D0000}"/>
    <cellStyle name="Normal 3 3 4 4 6" xfId="8342" xr:uid="{00000000-0005-0000-0000-0000682D0000}"/>
    <cellStyle name="Normal 3 3 4 4 6 2" xfId="32889" xr:uid="{00000000-0005-0000-0000-0000692D0000}"/>
    <cellStyle name="Normal 3 3 4 4 6 3" xfId="20652" xr:uid="{00000000-0005-0000-0000-00006A2D0000}"/>
    <cellStyle name="Normal 3 3 4 4 7" xfId="25720" xr:uid="{00000000-0005-0000-0000-00006B2D0000}"/>
    <cellStyle name="Normal 3 3 4 4 8" xfId="13483" xr:uid="{00000000-0005-0000-0000-00006C2D0000}"/>
    <cellStyle name="Normal 3 3 4 5" xfId="934" xr:uid="{00000000-0005-0000-0000-00006D2D0000}"/>
    <cellStyle name="Normal 3 3 4 5 2" xfId="935" xr:uid="{00000000-0005-0000-0000-00006E2D0000}"/>
    <cellStyle name="Normal 3 3 4 5 2 2" xfId="3136" xr:uid="{00000000-0005-0000-0000-00006F2D0000}"/>
    <cellStyle name="Normal 3 3 4 5 2 2 2" xfId="8343" xr:uid="{00000000-0005-0000-0000-0000702D0000}"/>
    <cellStyle name="Normal 3 3 4 5 2 2 2 2" xfId="32890" xr:uid="{00000000-0005-0000-0000-0000712D0000}"/>
    <cellStyle name="Normal 3 3 4 5 2 2 2 3" xfId="20653" xr:uid="{00000000-0005-0000-0000-0000722D0000}"/>
    <cellStyle name="Normal 3 3 4 5 2 2 3" xfId="27701" xr:uid="{00000000-0005-0000-0000-0000732D0000}"/>
    <cellStyle name="Normal 3 3 4 5 2 2 4" xfId="15464" xr:uid="{00000000-0005-0000-0000-0000742D0000}"/>
    <cellStyle name="Normal 3 3 4 5 2 3" xfId="5170" xr:uid="{00000000-0005-0000-0000-0000752D0000}"/>
    <cellStyle name="Normal 3 3 4 5 2 3 2" xfId="8344" xr:uid="{00000000-0005-0000-0000-0000762D0000}"/>
    <cellStyle name="Normal 3 3 4 5 2 3 2 2" xfId="32891" xr:uid="{00000000-0005-0000-0000-0000772D0000}"/>
    <cellStyle name="Normal 3 3 4 5 2 3 2 3" xfId="20654" xr:uid="{00000000-0005-0000-0000-0000782D0000}"/>
    <cellStyle name="Normal 3 3 4 5 2 3 3" xfId="29719" xr:uid="{00000000-0005-0000-0000-0000792D0000}"/>
    <cellStyle name="Normal 3 3 4 5 2 3 4" xfId="17482" xr:uid="{00000000-0005-0000-0000-00007A2D0000}"/>
    <cellStyle name="Normal 3 3 4 5 2 4" xfId="8345" xr:uid="{00000000-0005-0000-0000-00007B2D0000}"/>
    <cellStyle name="Normal 3 3 4 5 2 4 2" xfId="32892" xr:uid="{00000000-0005-0000-0000-00007C2D0000}"/>
    <cellStyle name="Normal 3 3 4 5 2 4 3" xfId="20655" xr:uid="{00000000-0005-0000-0000-00007D2D0000}"/>
    <cellStyle name="Normal 3 3 4 5 2 5" xfId="25725" xr:uid="{00000000-0005-0000-0000-00007E2D0000}"/>
    <cellStyle name="Normal 3 3 4 5 2 6" xfId="13488" xr:uid="{00000000-0005-0000-0000-00007F2D0000}"/>
    <cellStyle name="Normal 3 3 4 5 3" xfId="3135" xr:uid="{00000000-0005-0000-0000-0000802D0000}"/>
    <cellStyle name="Normal 3 3 4 5 3 2" xfId="8346" xr:uid="{00000000-0005-0000-0000-0000812D0000}"/>
    <cellStyle name="Normal 3 3 4 5 3 2 2" xfId="32893" xr:uid="{00000000-0005-0000-0000-0000822D0000}"/>
    <cellStyle name="Normal 3 3 4 5 3 2 3" xfId="20656" xr:uid="{00000000-0005-0000-0000-0000832D0000}"/>
    <cellStyle name="Normal 3 3 4 5 3 3" xfId="27700" xr:uid="{00000000-0005-0000-0000-0000842D0000}"/>
    <cellStyle name="Normal 3 3 4 5 3 4" xfId="15463" xr:uid="{00000000-0005-0000-0000-0000852D0000}"/>
    <cellStyle name="Normal 3 3 4 5 4" xfId="5169" xr:uid="{00000000-0005-0000-0000-0000862D0000}"/>
    <cellStyle name="Normal 3 3 4 5 4 2" xfId="8347" xr:uid="{00000000-0005-0000-0000-0000872D0000}"/>
    <cellStyle name="Normal 3 3 4 5 4 2 2" xfId="32894" xr:uid="{00000000-0005-0000-0000-0000882D0000}"/>
    <cellStyle name="Normal 3 3 4 5 4 2 3" xfId="20657" xr:uid="{00000000-0005-0000-0000-0000892D0000}"/>
    <cellStyle name="Normal 3 3 4 5 4 3" xfId="29718" xr:uid="{00000000-0005-0000-0000-00008A2D0000}"/>
    <cellStyle name="Normal 3 3 4 5 4 4" xfId="17481" xr:uid="{00000000-0005-0000-0000-00008B2D0000}"/>
    <cellStyle name="Normal 3 3 4 5 5" xfId="8348" xr:uid="{00000000-0005-0000-0000-00008C2D0000}"/>
    <cellStyle name="Normal 3 3 4 5 5 2" xfId="32895" xr:uid="{00000000-0005-0000-0000-00008D2D0000}"/>
    <cellStyle name="Normal 3 3 4 5 5 3" xfId="20658" xr:uid="{00000000-0005-0000-0000-00008E2D0000}"/>
    <cellStyle name="Normal 3 3 4 5 6" xfId="25724" xr:uid="{00000000-0005-0000-0000-00008F2D0000}"/>
    <cellStyle name="Normal 3 3 4 5 7" xfId="13487" xr:uid="{00000000-0005-0000-0000-0000902D0000}"/>
    <cellStyle name="Normal 3 3 4 6" xfId="936" xr:uid="{00000000-0005-0000-0000-0000912D0000}"/>
    <cellStyle name="Normal 3 3 4 6 2" xfId="3137" xr:uid="{00000000-0005-0000-0000-0000922D0000}"/>
    <cellStyle name="Normal 3 3 4 6 2 2" xfId="8349" xr:uid="{00000000-0005-0000-0000-0000932D0000}"/>
    <cellStyle name="Normal 3 3 4 6 2 2 2" xfId="32896" xr:uid="{00000000-0005-0000-0000-0000942D0000}"/>
    <cellStyle name="Normal 3 3 4 6 2 2 3" xfId="20659" xr:uid="{00000000-0005-0000-0000-0000952D0000}"/>
    <cellStyle name="Normal 3 3 4 6 2 3" xfId="27702" xr:uid="{00000000-0005-0000-0000-0000962D0000}"/>
    <cellStyle name="Normal 3 3 4 6 2 4" xfId="15465" xr:uid="{00000000-0005-0000-0000-0000972D0000}"/>
    <cellStyle name="Normal 3 3 4 6 3" xfId="5171" xr:uid="{00000000-0005-0000-0000-0000982D0000}"/>
    <cellStyle name="Normal 3 3 4 6 3 2" xfId="8350" xr:uid="{00000000-0005-0000-0000-0000992D0000}"/>
    <cellStyle name="Normal 3 3 4 6 3 2 2" xfId="32897" xr:uid="{00000000-0005-0000-0000-00009A2D0000}"/>
    <cellStyle name="Normal 3 3 4 6 3 2 3" xfId="20660" xr:uid="{00000000-0005-0000-0000-00009B2D0000}"/>
    <cellStyle name="Normal 3 3 4 6 3 3" xfId="29720" xr:uid="{00000000-0005-0000-0000-00009C2D0000}"/>
    <cellStyle name="Normal 3 3 4 6 3 4" xfId="17483" xr:uid="{00000000-0005-0000-0000-00009D2D0000}"/>
    <cellStyle name="Normal 3 3 4 6 4" xfId="8351" xr:uid="{00000000-0005-0000-0000-00009E2D0000}"/>
    <cellStyle name="Normal 3 3 4 6 4 2" xfId="32898" xr:uid="{00000000-0005-0000-0000-00009F2D0000}"/>
    <cellStyle name="Normal 3 3 4 6 4 3" xfId="20661" xr:uid="{00000000-0005-0000-0000-0000A02D0000}"/>
    <cellStyle name="Normal 3 3 4 6 5" xfId="25726" xr:uid="{00000000-0005-0000-0000-0000A12D0000}"/>
    <cellStyle name="Normal 3 3 4 6 6" xfId="13489" xr:uid="{00000000-0005-0000-0000-0000A22D0000}"/>
    <cellStyle name="Normal 3 3 4 7" xfId="3114" xr:uid="{00000000-0005-0000-0000-0000A32D0000}"/>
    <cellStyle name="Normal 3 3 4 7 2" xfId="8352" xr:uid="{00000000-0005-0000-0000-0000A42D0000}"/>
    <cellStyle name="Normal 3 3 4 7 2 2" xfId="32899" xr:uid="{00000000-0005-0000-0000-0000A52D0000}"/>
    <cellStyle name="Normal 3 3 4 7 2 3" xfId="20662" xr:uid="{00000000-0005-0000-0000-0000A62D0000}"/>
    <cellStyle name="Normal 3 3 4 7 3" xfId="27679" xr:uid="{00000000-0005-0000-0000-0000A72D0000}"/>
    <cellStyle name="Normal 3 3 4 7 4" xfId="15442" xr:uid="{00000000-0005-0000-0000-0000A82D0000}"/>
    <cellStyle name="Normal 3 3 4 8" xfId="5148" xr:uid="{00000000-0005-0000-0000-0000A92D0000}"/>
    <cellStyle name="Normal 3 3 4 8 2" xfId="8353" xr:uid="{00000000-0005-0000-0000-0000AA2D0000}"/>
    <cellStyle name="Normal 3 3 4 8 2 2" xfId="32900" xr:uid="{00000000-0005-0000-0000-0000AB2D0000}"/>
    <cellStyle name="Normal 3 3 4 8 2 3" xfId="20663" xr:uid="{00000000-0005-0000-0000-0000AC2D0000}"/>
    <cellStyle name="Normal 3 3 4 8 3" xfId="29697" xr:uid="{00000000-0005-0000-0000-0000AD2D0000}"/>
    <cellStyle name="Normal 3 3 4 8 4" xfId="17460" xr:uid="{00000000-0005-0000-0000-0000AE2D0000}"/>
    <cellStyle name="Normal 3 3 4 9" xfId="8354" xr:uid="{00000000-0005-0000-0000-0000AF2D0000}"/>
    <cellStyle name="Normal 3 3 4 9 2" xfId="32901" xr:uid="{00000000-0005-0000-0000-0000B02D0000}"/>
    <cellStyle name="Normal 3 3 4 9 3" xfId="20664" xr:uid="{00000000-0005-0000-0000-0000B12D0000}"/>
    <cellStyle name="Normal 3 3 5" xfId="937" xr:uid="{00000000-0005-0000-0000-0000B22D0000}"/>
    <cellStyle name="Normal 3 3 5 10" xfId="13490" xr:uid="{00000000-0005-0000-0000-0000B32D0000}"/>
    <cellStyle name="Normal 3 3 5 2" xfId="938" xr:uid="{00000000-0005-0000-0000-0000B42D0000}"/>
    <cellStyle name="Normal 3 3 5 2 2" xfId="939" xr:uid="{00000000-0005-0000-0000-0000B52D0000}"/>
    <cellStyle name="Normal 3 3 5 2 2 2" xfId="940" xr:uid="{00000000-0005-0000-0000-0000B62D0000}"/>
    <cellStyle name="Normal 3 3 5 2 2 2 2" xfId="3141" xr:uid="{00000000-0005-0000-0000-0000B72D0000}"/>
    <cellStyle name="Normal 3 3 5 2 2 2 2 2" xfId="8355" xr:uid="{00000000-0005-0000-0000-0000B82D0000}"/>
    <cellStyle name="Normal 3 3 5 2 2 2 2 2 2" xfId="32902" xr:uid="{00000000-0005-0000-0000-0000B92D0000}"/>
    <cellStyle name="Normal 3 3 5 2 2 2 2 2 3" xfId="20665" xr:uid="{00000000-0005-0000-0000-0000BA2D0000}"/>
    <cellStyle name="Normal 3 3 5 2 2 2 2 3" xfId="27706" xr:uid="{00000000-0005-0000-0000-0000BB2D0000}"/>
    <cellStyle name="Normal 3 3 5 2 2 2 2 4" xfId="15469" xr:uid="{00000000-0005-0000-0000-0000BC2D0000}"/>
    <cellStyle name="Normal 3 3 5 2 2 2 3" xfId="5175" xr:uid="{00000000-0005-0000-0000-0000BD2D0000}"/>
    <cellStyle name="Normal 3 3 5 2 2 2 3 2" xfId="8356" xr:uid="{00000000-0005-0000-0000-0000BE2D0000}"/>
    <cellStyle name="Normal 3 3 5 2 2 2 3 2 2" xfId="32903" xr:uid="{00000000-0005-0000-0000-0000BF2D0000}"/>
    <cellStyle name="Normal 3 3 5 2 2 2 3 2 3" xfId="20666" xr:uid="{00000000-0005-0000-0000-0000C02D0000}"/>
    <cellStyle name="Normal 3 3 5 2 2 2 3 3" xfId="29724" xr:uid="{00000000-0005-0000-0000-0000C12D0000}"/>
    <cellStyle name="Normal 3 3 5 2 2 2 3 4" xfId="17487" xr:uid="{00000000-0005-0000-0000-0000C22D0000}"/>
    <cellStyle name="Normal 3 3 5 2 2 2 4" xfId="8357" xr:uid="{00000000-0005-0000-0000-0000C32D0000}"/>
    <cellStyle name="Normal 3 3 5 2 2 2 4 2" xfId="32904" xr:uid="{00000000-0005-0000-0000-0000C42D0000}"/>
    <cellStyle name="Normal 3 3 5 2 2 2 4 3" xfId="20667" xr:uid="{00000000-0005-0000-0000-0000C52D0000}"/>
    <cellStyle name="Normal 3 3 5 2 2 2 5" xfId="25730" xr:uid="{00000000-0005-0000-0000-0000C62D0000}"/>
    <cellStyle name="Normal 3 3 5 2 2 2 6" xfId="13493" xr:uid="{00000000-0005-0000-0000-0000C72D0000}"/>
    <cellStyle name="Normal 3 3 5 2 2 3" xfId="3140" xr:uid="{00000000-0005-0000-0000-0000C82D0000}"/>
    <cellStyle name="Normal 3 3 5 2 2 3 2" xfId="8358" xr:uid="{00000000-0005-0000-0000-0000C92D0000}"/>
    <cellStyle name="Normal 3 3 5 2 2 3 2 2" xfId="32905" xr:uid="{00000000-0005-0000-0000-0000CA2D0000}"/>
    <cellStyle name="Normal 3 3 5 2 2 3 2 3" xfId="20668" xr:uid="{00000000-0005-0000-0000-0000CB2D0000}"/>
    <cellStyle name="Normal 3 3 5 2 2 3 3" xfId="27705" xr:uid="{00000000-0005-0000-0000-0000CC2D0000}"/>
    <cellStyle name="Normal 3 3 5 2 2 3 4" xfId="15468" xr:uid="{00000000-0005-0000-0000-0000CD2D0000}"/>
    <cellStyle name="Normal 3 3 5 2 2 4" xfId="5174" xr:uid="{00000000-0005-0000-0000-0000CE2D0000}"/>
    <cellStyle name="Normal 3 3 5 2 2 4 2" xfId="8359" xr:uid="{00000000-0005-0000-0000-0000CF2D0000}"/>
    <cellStyle name="Normal 3 3 5 2 2 4 2 2" xfId="32906" xr:uid="{00000000-0005-0000-0000-0000D02D0000}"/>
    <cellStyle name="Normal 3 3 5 2 2 4 2 3" xfId="20669" xr:uid="{00000000-0005-0000-0000-0000D12D0000}"/>
    <cellStyle name="Normal 3 3 5 2 2 4 3" xfId="29723" xr:uid="{00000000-0005-0000-0000-0000D22D0000}"/>
    <cellStyle name="Normal 3 3 5 2 2 4 4" xfId="17486" xr:uid="{00000000-0005-0000-0000-0000D32D0000}"/>
    <cellStyle name="Normal 3 3 5 2 2 5" xfId="8360" xr:uid="{00000000-0005-0000-0000-0000D42D0000}"/>
    <cellStyle name="Normal 3 3 5 2 2 5 2" xfId="32907" xr:uid="{00000000-0005-0000-0000-0000D52D0000}"/>
    <cellStyle name="Normal 3 3 5 2 2 5 3" xfId="20670" xr:uid="{00000000-0005-0000-0000-0000D62D0000}"/>
    <cellStyle name="Normal 3 3 5 2 2 6" xfId="25729" xr:uid="{00000000-0005-0000-0000-0000D72D0000}"/>
    <cellStyle name="Normal 3 3 5 2 2 7" xfId="13492" xr:uid="{00000000-0005-0000-0000-0000D82D0000}"/>
    <cellStyle name="Normal 3 3 5 2 3" xfId="941" xr:uid="{00000000-0005-0000-0000-0000D92D0000}"/>
    <cellStyle name="Normal 3 3 5 2 3 2" xfId="3142" xr:uid="{00000000-0005-0000-0000-0000DA2D0000}"/>
    <cellStyle name="Normal 3 3 5 2 3 2 2" xfId="8361" xr:uid="{00000000-0005-0000-0000-0000DB2D0000}"/>
    <cellStyle name="Normal 3 3 5 2 3 2 2 2" xfId="32908" xr:uid="{00000000-0005-0000-0000-0000DC2D0000}"/>
    <cellStyle name="Normal 3 3 5 2 3 2 2 3" xfId="20671" xr:uid="{00000000-0005-0000-0000-0000DD2D0000}"/>
    <cellStyle name="Normal 3 3 5 2 3 2 3" xfId="27707" xr:uid="{00000000-0005-0000-0000-0000DE2D0000}"/>
    <cellStyle name="Normal 3 3 5 2 3 2 4" xfId="15470" xr:uid="{00000000-0005-0000-0000-0000DF2D0000}"/>
    <cellStyle name="Normal 3 3 5 2 3 3" xfId="5176" xr:uid="{00000000-0005-0000-0000-0000E02D0000}"/>
    <cellStyle name="Normal 3 3 5 2 3 3 2" xfId="8362" xr:uid="{00000000-0005-0000-0000-0000E12D0000}"/>
    <cellStyle name="Normal 3 3 5 2 3 3 2 2" xfId="32909" xr:uid="{00000000-0005-0000-0000-0000E22D0000}"/>
    <cellStyle name="Normal 3 3 5 2 3 3 2 3" xfId="20672" xr:uid="{00000000-0005-0000-0000-0000E32D0000}"/>
    <cellStyle name="Normal 3 3 5 2 3 3 3" xfId="29725" xr:uid="{00000000-0005-0000-0000-0000E42D0000}"/>
    <cellStyle name="Normal 3 3 5 2 3 3 4" xfId="17488" xr:uid="{00000000-0005-0000-0000-0000E52D0000}"/>
    <cellStyle name="Normal 3 3 5 2 3 4" xfId="8363" xr:uid="{00000000-0005-0000-0000-0000E62D0000}"/>
    <cellStyle name="Normal 3 3 5 2 3 4 2" xfId="32910" xr:uid="{00000000-0005-0000-0000-0000E72D0000}"/>
    <cellStyle name="Normal 3 3 5 2 3 4 3" xfId="20673" xr:uid="{00000000-0005-0000-0000-0000E82D0000}"/>
    <cellStyle name="Normal 3 3 5 2 3 5" xfId="25731" xr:uid="{00000000-0005-0000-0000-0000E92D0000}"/>
    <cellStyle name="Normal 3 3 5 2 3 6" xfId="13494" xr:uid="{00000000-0005-0000-0000-0000EA2D0000}"/>
    <cellStyle name="Normal 3 3 5 2 4" xfId="3139" xr:uid="{00000000-0005-0000-0000-0000EB2D0000}"/>
    <cellStyle name="Normal 3 3 5 2 4 2" xfId="8364" xr:uid="{00000000-0005-0000-0000-0000EC2D0000}"/>
    <cellStyle name="Normal 3 3 5 2 4 2 2" xfId="32911" xr:uid="{00000000-0005-0000-0000-0000ED2D0000}"/>
    <cellStyle name="Normal 3 3 5 2 4 2 3" xfId="20674" xr:uid="{00000000-0005-0000-0000-0000EE2D0000}"/>
    <cellStyle name="Normal 3 3 5 2 4 3" xfId="27704" xr:uid="{00000000-0005-0000-0000-0000EF2D0000}"/>
    <cellStyle name="Normal 3 3 5 2 4 4" xfId="15467" xr:uid="{00000000-0005-0000-0000-0000F02D0000}"/>
    <cellStyle name="Normal 3 3 5 2 5" xfId="5173" xr:uid="{00000000-0005-0000-0000-0000F12D0000}"/>
    <cellStyle name="Normal 3 3 5 2 5 2" xfId="8365" xr:uid="{00000000-0005-0000-0000-0000F22D0000}"/>
    <cellStyle name="Normal 3 3 5 2 5 2 2" xfId="32912" xr:uid="{00000000-0005-0000-0000-0000F32D0000}"/>
    <cellStyle name="Normal 3 3 5 2 5 2 3" xfId="20675" xr:uid="{00000000-0005-0000-0000-0000F42D0000}"/>
    <cellStyle name="Normal 3 3 5 2 5 3" xfId="29722" xr:uid="{00000000-0005-0000-0000-0000F52D0000}"/>
    <cellStyle name="Normal 3 3 5 2 5 4" xfId="17485" xr:uid="{00000000-0005-0000-0000-0000F62D0000}"/>
    <cellStyle name="Normal 3 3 5 2 6" xfId="8366" xr:uid="{00000000-0005-0000-0000-0000F72D0000}"/>
    <cellStyle name="Normal 3 3 5 2 6 2" xfId="32913" xr:uid="{00000000-0005-0000-0000-0000F82D0000}"/>
    <cellStyle name="Normal 3 3 5 2 6 3" xfId="20676" xr:uid="{00000000-0005-0000-0000-0000F92D0000}"/>
    <cellStyle name="Normal 3 3 5 2 7" xfId="25728" xr:uid="{00000000-0005-0000-0000-0000FA2D0000}"/>
    <cellStyle name="Normal 3 3 5 2 8" xfId="13491" xr:uid="{00000000-0005-0000-0000-0000FB2D0000}"/>
    <cellStyle name="Normal 3 3 5 3" xfId="942" xr:uid="{00000000-0005-0000-0000-0000FC2D0000}"/>
    <cellStyle name="Normal 3 3 5 3 2" xfId="943" xr:uid="{00000000-0005-0000-0000-0000FD2D0000}"/>
    <cellStyle name="Normal 3 3 5 3 2 2" xfId="944" xr:uid="{00000000-0005-0000-0000-0000FE2D0000}"/>
    <cellStyle name="Normal 3 3 5 3 2 2 2" xfId="3145" xr:uid="{00000000-0005-0000-0000-0000FF2D0000}"/>
    <cellStyle name="Normal 3 3 5 3 2 2 2 2" xfId="8367" xr:uid="{00000000-0005-0000-0000-0000002E0000}"/>
    <cellStyle name="Normal 3 3 5 3 2 2 2 2 2" xfId="32914" xr:uid="{00000000-0005-0000-0000-0000012E0000}"/>
    <cellStyle name="Normal 3 3 5 3 2 2 2 2 3" xfId="20677" xr:uid="{00000000-0005-0000-0000-0000022E0000}"/>
    <cellStyle name="Normal 3 3 5 3 2 2 2 3" xfId="27710" xr:uid="{00000000-0005-0000-0000-0000032E0000}"/>
    <cellStyle name="Normal 3 3 5 3 2 2 2 4" xfId="15473" xr:uid="{00000000-0005-0000-0000-0000042E0000}"/>
    <cellStyle name="Normal 3 3 5 3 2 2 3" xfId="5179" xr:uid="{00000000-0005-0000-0000-0000052E0000}"/>
    <cellStyle name="Normal 3 3 5 3 2 2 3 2" xfId="8368" xr:uid="{00000000-0005-0000-0000-0000062E0000}"/>
    <cellStyle name="Normal 3 3 5 3 2 2 3 2 2" xfId="32915" xr:uid="{00000000-0005-0000-0000-0000072E0000}"/>
    <cellStyle name="Normal 3 3 5 3 2 2 3 2 3" xfId="20678" xr:uid="{00000000-0005-0000-0000-0000082E0000}"/>
    <cellStyle name="Normal 3 3 5 3 2 2 3 3" xfId="29728" xr:uid="{00000000-0005-0000-0000-0000092E0000}"/>
    <cellStyle name="Normal 3 3 5 3 2 2 3 4" xfId="17491" xr:uid="{00000000-0005-0000-0000-00000A2E0000}"/>
    <cellStyle name="Normal 3 3 5 3 2 2 4" xfId="8369" xr:uid="{00000000-0005-0000-0000-00000B2E0000}"/>
    <cellStyle name="Normal 3 3 5 3 2 2 4 2" xfId="32916" xr:uid="{00000000-0005-0000-0000-00000C2E0000}"/>
    <cellStyle name="Normal 3 3 5 3 2 2 4 3" xfId="20679" xr:uid="{00000000-0005-0000-0000-00000D2E0000}"/>
    <cellStyle name="Normal 3 3 5 3 2 2 5" xfId="25734" xr:uid="{00000000-0005-0000-0000-00000E2E0000}"/>
    <cellStyle name="Normal 3 3 5 3 2 2 6" xfId="13497" xr:uid="{00000000-0005-0000-0000-00000F2E0000}"/>
    <cellStyle name="Normal 3 3 5 3 2 3" xfId="3144" xr:uid="{00000000-0005-0000-0000-0000102E0000}"/>
    <cellStyle name="Normal 3 3 5 3 2 3 2" xfId="8370" xr:uid="{00000000-0005-0000-0000-0000112E0000}"/>
    <cellStyle name="Normal 3 3 5 3 2 3 2 2" xfId="32917" xr:uid="{00000000-0005-0000-0000-0000122E0000}"/>
    <cellStyle name="Normal 3 3 5 3 2 3 2 3" xfId="20680" xr:uid="{00000000-0005-0000-0000-0000132E0000}"/>
    <cellStyle name="Normal 3 3 5 3 2 3 3" xfId="27709" xr:uid="{00000000-0005-0000-0000-0000142E0000}"/>
    <cellStyle name="Normal 3 3 5 3 2 3 4" xfId="15472" xr:uid="{00000000-0005-0000-0000-0000152E0000}"/>
    <cellStyle name="Normal 3 3 5 3 2 4" xfId="5178" xr:uid="{00000000-0005-0000-0000-0000162E0000}"/>
    <cellStyle name="Normal 3 3 5 3 2 4 2" xfId="8371" xr:uid="{00000000-0005-0000-0000-0000172E0000}"/>
    <cellStyle name="Normal 3 3 5 3 2 4 2 2" xfId="32918" xr:uid="{00000000-0005-0000-0000-0000182E0000}"/>
    <cellStyle name="Normal 3 3 5 3 2 4 2 3" xfId="20681" xr:uid="{00000000-0005-0000-0000-0000192E0000}"/>
    <cellStyle name="Normal 3 3 5 3 2 4 3" xfId="29727" xr:uid="{00000000-0005-0000-0000-00001A2E0000}"/>
    <cellStyle name="Normal 3 3 5 3 2 4 4" xfId="17490" xr:uid="{00000000-0005-0000-0000-00001B2E0000}"/>
    <cellStyle name="Normal 3 3 5 3 2 5" xfId="8372" xr:uid="{00000000-0005-0000-0000-00001C2E0000}"/>
    <cellStyle name="Normal 3 3 5 3 2 5 2" xfId="32919" xr:uid="{00000000-0005-0000-0000-00001D2E0000}"/>
    <cellStyle name="Normal 3 3 5 3 2 5 3" xfId="20682" xr:uid="{00000000-0005-0000-0000-00001E2E0000}"/>
    <cellStyle name="Normal 3 3 5 3 2 6" xfId="25733" xr:uid="{00000000-0005-0000-0000-00001F2E0000}"/>
    <cellStyle name="Normal 3 3 5 3 2 7" xfId="13496" xr:uid="{00000000-0005-0000-0000-0000202E0000}"/>
    <cellStyle name="Normal 3 3 5 3 3" xfId="945" xr:uid="{00000000-0005-0000-0000-0000212E0000}"/>
    <cellStyle name="Normal 3 3 5 3 3 2" xfId="3146" xr:uid="{00000000-0005-0000-0000-0000222E0000}"/>
    <cellStyle name="Normal 3 3 5 3 3 2 2" xfId="8373" xr:uid="{00000000-0005-0000-0000-0000232E0000}"/>
    <cellStyle name="Normal 3 3 5 3 3 2 2 2" xfId="32920" xr:uid="{00000000-0005-0000-0000-0000242E0000}"/>
    <cellStyle name="Normal 3 3 5 3 3 2 2 3" xfId="20683" xr:uid="{00000000-0005-0000-0000-0000252E0000}"/>
    <cellStyle name="Normal 3 3 5 3 3 2 3" xfId="27711" xr:uid="{00000000-0005-0000-0000-0000262E0000}"/>
    <cellStyle name="Normal 3 3 5 3 3 2 4" xfId="15474" xr:uid="{00000000-0005-0000-0000-0000272E0000}"/>
    <cellStyle name="Normal 3 3 5 3 3 3" xfId="5180" xr:uid="{00000000-0005-0000-0000-0000282E0000}"/>
    <cellStyle name="Normal 3 3 5 3 3 3 2" xfId="8374" xr:uid="{00000000-0005-0000-0000-0000292E0000}"/>
    <cellStyle name="Normal 3 3 5 3 3 3 2 2" xfId="32921" xr:uid="{00000000-0005-0000-0000-00002A2E0000}"/>
    <cellStyle name="Normal 3 3 5 3 3 3 2 3" xfId="20684" xr:uid="{00000000-0005-0000-0000-00002B2E0000}"/>
    <cellStyle name="Normal 3 3 5 3 3 3 3" xfId="29729" xr:uid="{00000000-0005-0000-0000-00002C2E0000}"/>
    <cellStyle name="Normal 3 3 5 3 3 3 4" xfId="17492" xr:uid="{00000000-0005-0000-0000-00002D2E0000}"/>
    <cellStyle name="Normal 3 3 5 3 3 4" xfId="8375" xr:uid="{00000000-0005-0000-0000-00002E2E0000}"/>
    <cellStyle name="Normal 3 3 5 3 3 4 2" xfId="32922" xr:uid="{00000000-0005-0000-0000-00002F2E0000}"/>
    <cellStyle name="Normal 3 3 5 3 3 4 3" xfId="20685" xr:uid="{00000000-0005-0000-0000-0000302E0000}"/>
    <cellStyle name="Normal 3 3 5 3 3 5" xfId="25735" xr:uid="{00000000-0005-0000-0000-0000312E0000}"/>
    <cellStyle name="Normal 3 3 5 3 3 6" xfId="13498" xr:uid="{00000000-0005-0000-0000-0000322E0000}"/>
    <cellStyle name="Normal 3 3 5 3 4" xfId="3143" xr:uid="{00000000-0005-0000-0000-0000332E0000}"/>
    <cellStyle name="Normal 3 3 5 3 4 2" xfId="8376" xr:uid="{00000000-0005-0000-0000-0000342E0000}"/>
    <cellStyle name="Normal 3 3 5 3 4 2 2" xfId="32923" xr:uid="{00000000-0005-0000-0000-0000352E0000}"/>
    <cellStyle name="Normal 3 3 5 3 4 2 3" xfId="20686" xr:uid="{00000000-0005-0000-0000-0000362E0000}"/>
    <cellStyle name="Normal 3 3 5 3 4 3" xfId="27708" xr:uid="{00000000-0005-0000-0000-0000372E0000}"/>
    <cellStyle name="Normal 3 3 5 3 4 4" xfId="15471" xr:uid="{00000000-0005-0000-0000-0000382E0000}"/>
    <cellStyle name="Normal 3 3 5 3 5" xfId="5177" xr:uid="{00000000-0005-0000-0000-0000392E0000}"/>
    <cellStyle name="Normal 3 3 5 3 5 2" xfId="8377" xr:uid="{00000000-0005-0000-0000-00003A2E0000}"/>
    <cellStyle name="Normal 3 3 5 3 5 2 2" xfId="32924" xr:uid="{00000000-0005-0000-0000-00003B2E0000}"/>
    <cellStyle name="Normal 3 3 5 3 5 2 3" xfId="20687" xr:uid="{00000000-0005-0000-0000-00003C2E0000}"/>
    <cellStyle name="Normal 3 3 5 3 5 3" xfId="29726" xr:uid="{00000000-0005-0000-0000-00003D2E0000}"/>
    <cellStyle name="Normal 3 3 5 3 5 4" xfId="17489" xr:uid="{00000000-0005-0000-0000-00003E2E0000}"/>
    <cellStyle name="Normal 3 3 5 3 6" xfId="8378" xr:uid="{00000000-0005-0000-0000-00003F2E0000}"/>
    <cellStyle name="Normal 3 3 5 3 6 2" xfId="32925" xr:uid="{00000000-0005-0000-0000-0000402E0000}"/>
    <cellStyle name="Normal 3 3 5 3 6 3" xfId="20688" xr:uid="{00000000-0005-0000-0000-0000412E0000}"/>
    <cellStyle name="Normal 3 3 5 3 7" xfId="25732" xr:uid="{00000000-0005-0000-0000-0000422E0000}"/>
    <cellStyle name="Normal 3 3 5 3 8" xfId="13495" xr:uid="{00000000-0005-0000-0000-0000432E0000}"/>
    <cellStyle name="Normal 3 3 5 4" xfId="946" xr:uid="{00000000-0005-0000-0000-0000442E0000}"/>
    <cellStyle name="Normal 3 3 5 4 2" xfId="947" xr:uid="{00000000-0005-0000-0000-0000452E0000}"/>
    <cellStyle name="Normal 3 3 5 4 2 2" xfId="3148" xr:uid="{00000000-0005-0000-0000-0000462E0000}"/>
    <cellStyle name="Normal 3 3 5 4 2 2 2" xfId="8379" xr:uid="{00000000-0005-0000-0000-0000472E0000}"/>
    <cellStyle name="Normal 3 3 5 4 2 2 2 2" xfId="32926" xr:uid="{00000000-0005-0000-0000-0000482E0000}"/>
    <cellStyle name="Normal 3 3 5 4 2 2 2 3" xfId="20689" xr:uid="{00000000-0005-0000-0000-0000492E0000}"/>
    <cellStyle name="Normal 3 3 5 4 2 2 3" xfId="27713" xr:uid="{00000000-0005-0000-0000-00004A2E0000}"/>
    <cellStyle name="Normal 3 3 5 4 2 2 4" xfId="15476" xr:uid="{00000000-0005-0000-0000-00004B2E0000}"/>
    <cellStyle name="Normal 3 3 5 4 2 3" xfId="5182" xr:uid="{00000000-0005-0000-0000-00004C2E0000}"/>
    <cellStyle name="Normal 3 3 5 4 2 3 2" xfId="8380" xr:uid="{00000000-0005-0000-0000-00004D2E0000}"/>
    <cellStyle name="Normal 3 3 5 4 2 3 2 2" xfId="32927" xr:uid="{00000000-0005-0000-0000-00004E2E0000}"/>
    <cellStyle name="Normal 3 3 5 4 2 3 2 3" xfId="20690" xr:uid="{00000000-0005-0000-0000-00004F2E0000}"/>
    <cellStyle name="Normal 3 3 5 4 2 3 3" xfId="29731" xr:uid="{00000000-0005-0000-0000-0000502E0000}"/>
    <cellStyle name="Normal 3 3 5 4 2 3 4" xfId="17494" xr:uid="{00000000-0005-0000-0000-0000512E0000}"/>
    <cellStyle name="Normal 3 3 5 4 2 4" xfId="8381" xr:uid="{00000000-0005-0000-0000-0000522E0000}"/>
    <cellStyle name="Normal 3 3 5 4 2 4 2" xfId="32928" xr:uid="{00000000-0005-0000-0000-0000532E0000}"/>
    <cellStyle name="Normal 3 3 5 4 2 4 3" xfId="20691" xr:uid="{00000000-0005-0000-0000-0000542E0000}"/>
    <cellStyle name="Normal 3 3 5 4 2 5" xfId="25737" xr:uid="{00000000-0005-0000-0000-0000552E0000}"/>
    <cellStyle name="Normal 3 3 5 4 2 6" xfId="13500" xr:uid="{00000000-0005-0000-0000-0000562E0000}"/>
    <cellStyle name="Normal 3 3 5 4 3" xfId="3147" xr:uid="{00000000-0005-0000-0000-0000572E0000}"/>
    <cellStyle name="Normal 3 3 5 4 3 2" xfId="8382" xr:uid="{00000000-0005-0000-0000-0000582E0000}"/>
    <cellStyle name="Normal 3 3 5 4 3 2 2" xfId="32929" xr:uid="{00000000-0005-0000-0000-0000592E0000}"/>
    <cellStyle name="Normal 3 3 5 4 3 2 3" xfId="20692" xr:uid="{00000000-0005-0000-0000-00005A2E0000}"/>
    <cellStyle name="Normal 3 3 5 4 3 3" xfId="27712" xr:uid="{00000000-0005-0000-0000-00005B2E0000}"/>
    <cellStyle name="Normal 3 3 5 4 3 4" xfId="15475" xr:uid="{00000000-0005-0000-0000-00005C2E0000}"/>
    <cellStyle name="Normal 3 3 5 4 4" xfId="5181" xr:uid="{00000000-0005-0000-0000-00005D2E0000}"/>
    <cellStyle name="Normal 3 3 5 4 4 2" xfId="8383" xr:uid="{00000000-0005-0000-0000-00005E2E0000}"/>
    <cellStyle name="Normal 3 3 5 4 4 2 2" xfId="32930" xr:uid="{00000000-0005-0000-0000-00005F2E0000}"/>
    <cellStyle name="Normal 3 3 5 4 4 2 3" xfId="20693" xr:uid="{00000000-0005-0000-0000-0000602E0000}"/>
    <cellStyle name="Normal 3 3 5 4 4 3" xfId="29730" xr:uid="{00000000-0005-0000-0000-0000612E0000}"/>
    <cellStyle name="Normal 3 3 5 4 4 4" xfId="17493" xr:uid="{00000000-0005-0000-0000-0000622E0000}"/>
    <cellStyle name="Normal 3 3 5 4 5" xfId="8384" xr:uid="{00000000-0005-0000-0000-0000632E0000}"/>
    <cellStyle name="Normal 3 3 5 4 5 2" xfId="32931" xr:uid="{00000000-0005-0000-0000-0000642E0000}"/>
    <cellStyle name="Normal 3 3 5 4 5 3" xfId="20694" xr:uid="{00000000-0005-0000-0000-0000652E0000}"/>
    <cellStyle name="Normal 3 3 5 4 6" xfId="25736" xr:uid="{00000000-0005-0000-0000-0000662E0000}"/>
    <cellStyle name="Normal 3 3 5 4 7" xfId="13499" xr:uid="{00000000-0005-0000-0000-0000672E0000}"/>
    <cellStyle name="Normal 3 3 5 5" xfId="948" xr:uid="{00000000-0005-0000-0000-0000682E0000}"/>
    <cellStyle name="Normal 3 3 5 5 2" xfId="3149" xr:uid="{00000000-0005-0000-0000-0000692E0000}"/>
    <cellStyle name="Normal 3 3 5 5 2 2" xfId="8385" xr:uid="{00000000-0005-0000-0000-00006A2E0000}"/>
    <cellStyle name="Normal 3 3 5 5 2 2 2" xfId="32932" xr:uid="{00000000-0005-0000-0000-00006B2E0000}"/>
    <cellStyle name="Normal 3 3 5 5 2 2 3" xfId="20695" xr:uid="{00000000-0005-0000-0000-00006C2E0000}"/>
    <cellStyle name="Normal 3 3 5 5 2 3" xfId="27714" xr:uid="{00000000-0005-0000-0000-00006D2E0000}"/>
    <cellStyle name="Normal 3 3 5 5 2 4" xfId="15477" xr:uid="{00000000-0005-0000-0000-00006E2E0000}"/>
    <cellStyle name="Normal 3 3 5 5 3" xfId="5183" xr:uid="{00000000-0005-0000-0000-00006F2E0000}"/>
    <cellStyle name="Normal 3 3 5 5 3 2" xfId="8386" xr:uid="{00000000-0005-0000-0000-0000702E0000}"/>
    <cellStyle name="Normal 3 3 5 5 3 2 2" xfId="32933" xr:uid="{00000000-0005-0000-0000-0000712E0000}"/>
    <cellStyle name="Normal 3 3 5 5 3 2 3" xfId="20696" xr:uid="{00000000-0005-0000-0000-0000722E0000}"/>
    <cellStyle name="Normal 3 3 5 5 3 3" xfId="29732" xr:uid="{00000000-0005-0000-0000-0000732E0000}"/>
    <cellStyle name="Normal 3 3 5 5 3 4" xfId="17495" xr:uid="{00000000-0005-0000-0000-0000742E0000}"/>
    <cellStyle name="Normal 3 3 5 5 4" xfId="8387" xr:uid="{00000000-0005-0000-0000-0000752E0000}"/>
    <cellStyle name="Normal 3 3 5 5 4 2" xfId="32934" xr:uid="{00000000-0005-0000-0000-0000762E0000}"/>
    <cellStyle name="Normal 3 3 5 5 4 3" xfId="20697" xr:uid="{00000000-0005-0000-0000-0000772E0000}"/>
    <cellStyle name="Normal 3 3 5 5 5" xfId="25738" xr:uid="{00000000-0005-0000-0000-0000782E0000}"/>
    <cellStyle name="Normal 3 3 5 5 6" xfId="13501" xr:uid="{00000000-0005-0000-0000-0000792E0000}"/>
    <cellStyle name="Normal 3 3 5 6" xfId="3138" xr:uid="{00000000-0005-0000-0000-00007A2E0000}"/>
    <cellStyle name="Normal 3 3 5 6 2" xfId="8388" xr:uid="{00000000-0005-0000-0000-00007B2E0000}"/>
    <cellStyle name="Normal 3 3 5 6 2 2" xfId="32935" xr:uid="{00000000-0005-0000-0000-00007C2E0000}"/>
    <cellStyle name="Normal 3 3 5 6 2 3" xfId="20698" xr:uid="{00000000-0005-0000-0000-00007D2E0000}"/>
    <cellStyle name="Normal 3 3 5 6 3" xfId="27703" xr:uid="{00000000-0005-0000-0000-00007E2E0000}"/>
    <cellStyle name="Normal 3 3 5 6 4" xfId="15466" xr:uid="{00000000-0005-0000-0000-00007F2E0000}"/>
    <cellStyle name="Normal 3 3 5 7" xfId="5172" xr:uid="{00000000-0005-0000-0000-0000802E0000}"/>
    <cellStyle name="Normal 3 3 5 7 2" xfId="8389" xr:uid="{00000000-0005-0000-0000-0000812E0000}"/>
    <cellStyle name="Normal 3 3 5 7 2 2" xfId="32936" xr:uid="{00000000-0005-0000-0000-0000822E0000}"/>
    <cellStyle name="Normal 3 3 5 7 2 3" xfId="20699" xr:uid="{00000000-0005-0000-0000-0000832E0000}"/>
    <cellStyle name="Normal 3 3 5 7 3" xfId="29721" xr:uid="{00000000-0005-0000-0000-0000842E0000}"/>
    <cellStyle name="Normal 3 3 5 7 4" xfId="17484" xr:uid="{00000000-0005-0000-0000-0000852E0000}"/>
    <cellStyle name="Normal 3 3 5 8" xfId="8390" xr:uid="{00000000-0005-0000-0000-0000862E0000}"/>
    <cellStyle name="Normal 3 3 5 8 2" xfId="32937" xr:uid="{00000000-0005-0000-0000-0000872E0000}"/>
    <cellStyle name="Normal 3 3 5 8 3" xfId="20700" xr:uid="{00000000-0005-0000-0000-0000882E0000}"/>
    <cellStyle name="Normal 3 3 5 9" xfId="25727" xr:uid="{00000000-0005-0000-0000-0000892E0000}"/>
    <cellStyle name="Normal 3 3 6" xfId="949" xr:uid="{00000000-0005-0000-0000-00008A2E0000}"/>
    <cellStyle name="Normal 3 3 6 2" xfId="950" xr:uid="{00000000-0005-0000-0000-00008B2E0000}"/>
    <cellStyle name="Normal 3 3 6 2 2" xfId="951" xr:uid="{00000000-0005-0000-0000-00008C2E0000}"/>
    <cellStyle name="Normal 3 3 6 2 2 2" xfId="3152" xr:uid="{00000000-0005-0000-0000-00008D2E0000}"/>
    <cellStyle name="Normal 3 3 6 2 2 2 2" xfId="8391" xr:uid="{00000000-0005-0000-0000-00008E2E0000}"/>
    <cellStyle name="Normal 3 3 6 2 2 2 2 2" xfId="32938" xr:uid="{00000000-0005-0000-0000-00008F2E0000}"/>
    <cellStyle name="Normal 3 3 6 2 2 2 2 3" xfId="20701" xr:uid="{00000000-0005-0000-0000-0000902E0000}"/>
    <cellStyle name="Normal 3 3 6 2 2 2 3" xfId="27717" xr:uid="{00000000-0005-0000-0000-0000912E0000}"/>
    <cellStyle name="Normal 3 3 6 2 2 2 4" xfId="15480" xr:uid="{00000000-0005-0000-0000-0000922E0000}"/>
    <cellStyle name="Normal 3 3 6 2 2 3" xfId="5186" xr:uid="{00000000-0005-0000-0000-0000932E0000}"/>
    <cellStyle name="Normal 3 3 6 2 2 3 2" xfId="8392" xr:uid="{00000000-0005-0000-0000-0000942E0000}"/>
    <cellStyle name="Normal 3 3 6 2 2 3 2 2" xfId="32939" xr:uid="{00000000-0005-0000-0000-0000952E0000}"/>
    <cellStyle name="Normal 3 3 6 2 2 3 2 3" xfId="20702" xr:uid="{00000000-0005-0000-0000-0000962E0000}"/>
    <cellStyle name="Normal 3 3 6 2 2 3 3" xfId="29735" xr:uid="{00000000-0005-0000-0000-0000972E0000}"/>
    <cellStyle name="Normal 3 3 6 2 2 3 4" xfId="17498" xr:uid="{00000000-0005-0000-0000-0000982E0000}"/>
    <cellStyle name="Normal 3 3 6 2 2 4" xfId="8393" xr:uid="{00000000-0005-0000-0000-0000992E0000}"/>
    <cellStyle name="Normal 3 3 6 2 2 4 2" xfId="32940" xr:uid="{00000000-0005-0000-0000-00009A2E0000}"/>
    <cellStyle name="Normal 3 3 6 2 2 4 3" xfId="20703" xr:uid="{00000000-0005-0000-0000-00009B2E0000}"/>
    <cellStyle name="Normal 3 3 6 2 2 5" xfId="25741" xr:uid="{00000000-0005-0000-0000-00009C2E0000}"/>
    <cellStyle name="Normal 3 3 6 2 2 6" xfId="13504" xr:uid="{00000000-0005-0000-0000-00009D2E0000}"/>
    <cellStyle name="Normal 3 3 6 2 3" xfId="3151" xr:uid="{00000000-0005-0000-0000-00009E2E0000}"/>
    <cellStyle name="Normal 3 3 6 2 3 2" xfId="8394" xr:uid="{00000000-0005-0000-0000-00009F2E0000}"/>
    <cellStyle name="Normal 3 3 6 2 3 2 2" xfId="32941" xr:uid="{00000000-0005-0000-0000-0000A02E0000}"/>
    <cellStyle name="Normal 3 3 6 2 3 2 3" xfId="20704" xr:uid="{00000000-0005-0000-0000-0000A12E0000}"/>
    <cellStyle name="Normal 3 3 6 2 3 3" xfId="27716" xr:uid="{00000000-0005-0000-0000-0000A22E0000}"/>
    <cellStyle name="Normal 3 3 6 2 3 4" xfId="15479" xr:uid="{00000000-0005-0000-0000-0000A32E0000}"/>
    <cellStyle name="Normal 3 3 6 2 4" xfId="5185" xr:uid="{00000000-0005-0000-0000-0000A42E0000}"/>
    <cellStyle name="Normal 3 3 6 2 4 2" xfId="8395" xr:uid="{00000000-0005-0000-0000-0000A52E0000}"/>
    <cellStyle name="Normal 3 3 6 2 4 2 2" xfId="32942" xr:uid="{00000000-0005-0000-0000-0000A62E0000}"/>
    <cellStyle name="Normal 3 3 6 2 4 2 3" xfId="20705" xr:uid="{00000000-0005-0000-0000-0000A72E0000}"/>
    <cellStyle name="Normal 3 3 6 2 4 3" xfId="29734" xr:uid="{00000000-0005-0000-0000-0000A82E0000}"/>
    <cellStyle name="Normal 3 3 6 2 4 4" xfId="17497" xr:uid="{00000000-0005-0000-0000-0000A92E0000}"/>
    <cellStyle name="Normal 3 3 6 2 5" xfId="8396" xr:uid="{00000000-0005-0000-0000-0000AA2E0000}"/>
    <cellStyle name="Normal 3 3 6 2 5 2" xfId="32943" xr:uid="{00000000-0005-0000-0000-0000AB2E0000}"/>
    <cellStyle name="Normal 3 3 6 2 5 3" xfId="20706" xr:uid="{00000000-0005-0000-0000-0000AC2E0000}"/>
    <cellStyle name="Normal 3 3 6 2 6" xfId="25740" xr:uid="{00000000-0005-0000-0000-0000AD2E0000}"/>
    <cellStyle name="Normal 3 3 6 2 7" xfId="13503" xr:uid="{00000000-0005-0000-0000-0000AE2E0000}"/>
    <cellStyle name="Normal 3 3 6 3" xfId="952" xr:uid="{00000000-0005-0000-0000-0000AF2E0000}"/>
    <cellStyle name="Normal 3 3 6 3 2" xfId="3153" xr:uid="{00000000-0005-0000-0000-0000B02E0000}"/>
    <cellStyle name="Normal 3 3 6 3 2 2" xfId="8397" xr:uid="{00000000-0005-0000-0000-0000B12E0000}"/>
    <cellStyle name="Normal 3 3 6 3 2 2 2" xfId="32944" xr:uid="{00000000-0005-0000-0000-0000B22E0000}"/>
    <cellStyle name="Normal 3 3 6 3 2 2 3" xfId="20707" xr:uid="{00000000-0005-0000-0000-0000B32E0000}"/>
    <cellStyle name="Normal 3 3 6 3 2 3" xfId="27718" xr:uid="{00000000-0005-0000-0000-0000B42E0000}"/>
    <cellStyle name="Normal 3 3 6 3 2 4" xfId="15481" xr:uid="{00000000-0005-0000-0000-0000B52E0000}"/>
    <cellStyle name="Normal 3 3 6 3 3" xfId="5187" xr:uid="{00000000-0005-0000-0000-0000B62E0000}"/>
    <cellStyle name="Normal 3 3 6 3 3 2" xfId="8398" xr:uid="{00000000-0005-0000-0000-0000B72E0000}"/>
    <cellStyle name="Normal 3 3 6 3 3 2 2" xfId="32945" xr:uid="{00000000-0005-0000-0000-0000B82E0000}"/>
    <cellStyle name="Normal 3 3 6 3 3 2 3" xfId="20708" xr:uid="{00000000-0005-0000-0000-0000B92E0000}"/>
    <cellStyle name="Normal 3 3 6 3 3 3" xfId="29736" xr:uid="{00000000-0005-0000-0000-0000BA2E0000}"/>
    <cellStyle name="Normal 3 3 6 3 3 4" xfId="17499" xr:uid="{00000000-0005-0000-0000-0000BB2E0000}"/>
    <cellStyle name="Normal 3 3 6 3 4" xfId="8399" xr:uid="{00000000-0005-0000-0000-0000BC2E0000}"/>
    <cellStyle name="Normal 3 3 6 3 4 2" xfId="32946" xr:uid="{00000000-0005-0000-0000-0000BD2E0000}"/>
    <cellStyle name="Normal 3 3 6 3 4 3" xfId="20709" xr:uid="{00000000-0005-0000-0000-0000BE2E0000}"/>
    <cellStyle name="Normal 3 3 6 3 5" xfId="25742" xr:uid="{00000000-0005-0000-0000-0000BF2E0000}"/>
    <cellStyle name="Normal 3 3 6 3 6" xfId="13505" xr:uid="{00000000-0005-0000-0000-0000C02E0000}"/>
    <cellStyle name="Normal 3 3 6 4" xfId="3150" xr:uid="{00000000-0005-0000-0000-0000C12E0000}"/>
    <cellStyle name="Normal 3 3 6 4 2" xfId="8400" xr:uid="{00000000-0005-0000-0000-0000C22E0000}"/>
    <cellStyle name="Normal 3 3 6 4 2 2" xfId="32947" xr:uid="{00000000-0005-0000-0000-0000C32E0000}"/>
    <cellStyle name="Normal 3 3 6 4 2 3" xfId="20710" xr:uid="{00000000-0005-0000-0000-0000C42E0000}"/>
    <cellStyle name="Normal 3 3 6 4 3" xfId="27715" xr:uid="{00000000-0005-0000-0000-0000C52E0000}"/>
    <cellStyle name="Normal 3 3 6 4 4" xfId="15478" xr:uid="{00000000-0005-0000-0000-0000C62E0000}"/>
    <cellStyle name="Normal 3 3 6 5" xfId="5184" xr:uid="{00000000-0005-0000-0000-0000C72E0000}"/>
    <cellStyle name="Normal 3 3 6 5 2" xfId="8401" xr:uid="{00000000-0005-0000-0000-0000C82E0000}"/>
    <cellStyle name="Normal 3 3 6 5 2 2" xfId="32948" xr:uid="{00000000-0005-0000-0000-0000C92E0000}"/>
    <cellStyle name="Normal 3 3 6 5 2 3" xfId="20711" xr:uid="{00000000-0005-0000-0000-0000CA2E0000}"/>
    <cellStyle name="Normal 3 3 6 5 3" xfId="29733" xr:uid="{00000000-0005-0000-0000-0000CB2E0000}"/>
    <cellStyle name="Normal 3 3 6 5 4" xfId="17496" xr:uid="{00000000-0005-0000-0000-0000CC2E0000}"/>
    <cellStyle name="Normal 3 3 6 6" xfId="8402" xr:uid="{00000000-0005-0000-0000-0000CD2E0000}"/>
    <cellStyle name="Normal 3 3 6 6 2" xfId="32949" xr:uid="{00000000-0005-0000-0000-0000CE2E0000}"/>
    <cellStyle name="Normal 3 3 6 6 3" xfId="20712" xr:uid="{00000000-0005-0000-0000-0000CF2E0000}"/>
    <cellStyle name="Normal 3 3 6 7" xfId="25739" xr:uid="{00000000-0005-0000-0000-0000D02E0000}"/>
    <cellStyle name="Normal 3 3 6 8" xfId="13502" xr:uid="{00000000-0005-0000-0000-0000D12E0000}"/>
    <cellStyle name="Normal 3 3 7" xfId="953" xr:uid="{00000000-0005-0000-0000-0000D22E0000}"/>
    <cellStyle name="Normal 3 3 7 2" xfId="954" xr:uid="{00000000-0005-0000-0000-0000D32E0000}"/>
    <cellStyle name="Normal 3 3 7 2 2" xfId="955" xr:uid="{00000000-0005-0000-0000-0000D42E0000}"/>
    <cellStyle name="Normal 3 3 7 2 2 2" xfId="3156" xr:uid="{00000000-0005-0000-0000-0000D52E0000}"/>
    <cellStyle name="Normal 3 3 7 2 2 2 2" xfId="8403" xr:uid="{00000000-0005-0000-0000-0000D62E0000}"/>
    <cellStyle name="Normal 3 3 7 2 2 2 2 2" xfId="32950" xr:uid="{00000000-0005-0000-0000-0000D72E0000}"/>
    <cellStyle name="Normal 3 3 7 2 2 2 2 3" xfId="20713" xr:uid="{00000000-0005-0000-0000-0000D82E0000}"/>
    <cellStyle name="Normal 3 3 7 2 2 2 3" xfId="27721" xr:uid="{00000000-0005-0000-0000-0000D92E0000}"/>
    <cellStyle name="Normal 3 3 7 2 2 2 4" xfId="15484" xr:uid="{00000000-0005-0000-0000-0000DA2E0000}"/>
    <cellStyle name="Normal 3 3 7 2 2 3" xfId="5190" xr:uid="{00000000-0005-0000-0000-0000DB2E0000}"/>
    <cellStyle name="Normal 3 3 7 2 2 3 2" xfId="8404" xr:uid="{00000000-0005-0000-0000-0000DC2E0000}"/>
    <cellStyle name="Normal 3 3 7 2 2 3 2 2" xfId="32951" xr:uid="{00000000-0005-0000-0000-0000DD2E0000}"/>
    <cellStyle name="Normal 3 3 7 2 2 3 2 3" xfId="20714" xr:uid="{00000000-0005-0000-0000-0000DE2E0000}"/>
    <cellStyle name="Normal 3 3 7 2 2 3 3" xfId="29739" xr:uid="{00000000-0005-0000-0000-0000DF2E0000}"/>
    <cellStyle name="Normal 3 3 7 2 2 3 4" xfId="17502" xr:uid="{00000000-0005-0000-0000-0000E02E0000}"/>
    <cellStyle name="Normal 3 3 7 2 2 4" xfId="8405" xr:uid="{00000000-0005-0000-0000-0000E12E0000}"/>
    <cellStyle name="Normal 3 3 7 2 2 4 2" xfId="32952" xr:uid="{00000000-0005-0000-0000-0000E22E0000}"/>
    <cellStyle name="Normal 3 3 7 2 2 4 3" xfId="20715" xr:uid="{00000000-0005-0000-0000-0000E32E0000}"/>
    <cellStyle name="Normal 3 3 7 2 2 5" xfId="25745" xr:uid="{00000000-0005-0000-0000-0000E42E0000}"/>
    <cellStyle name="Normal 3 3 7 2 2 6" xfId="13508" xr:uid="{00000000-0005-0000-0000-0000E52E0000}"/>
    <cellStyle name="Normal 3 3 7 2 3" xfId="3155" xr:uid="{00000000-0005-0000-0000-0000E62E0000}"/>
    <cellStyle name="Normal 3 3 7 2 3 2" xfId="8406" xr:uid="{00000000-0005-0000-0000-0000E72E0000}"/>
    <cellStyle name="Normal 3 3 7 2 3 2 2" xfId="32953" xr:uid="{00000000-0005-0000-0000-0000E82E0000}"/>
    <cellStyle name="Normal 3 3 7 2 3 2 3" xfId="20716" xr:uid="{00000000-0005-0000-0000-0000E92E0000}"/>
    <cellStyle name="Normal 3 3 7 2 3 3" xfId="27720" xr:uid="{00000000-0005-0000-0000-0000EA2E0000}"/>
    <cellStyle name="Normal 3 3 7 2 3 4" xfId="15483" xr:uid="{00000000-0005-0000-0000-0000EB2E0000}"/>
    <cellStyle name="Normal 3 3 7 2 4" xfId="5189" xr:uid="{00000000-0005-0000-0000-0000EC2E0000}"/>
    <cellStyle name="Normal 3 3 7 2 4 2" xfId="8407" xr:uid="{00000000-0005-0000-0000-0000ED2E0000}"/>
    <cellStyle name="Normal 3 3 7 2 4 2 2" xfId="32954" xr:uid="{00000000-0005-0000-0000-0000EE2E0000}"/>
    <cellStyle name="Normal 3 3 7 2 4 2 3" xfId="20717" xr:uid="{00000000-0005-0000-0000-0000EF2E0000}"/>
    <cellStyle name="Normal 3 3 7 2 4 3" xfId="29738" xr:uid="{00000000-0005-0000-0000-0000F02E0000}"/>
    <cellStyle name="Normal 3 3 7 2 4 4" xfId="17501" xr:uid="{00000000-0005-0000-0000-0000F12E0000}"/>
    <cellStyle name="Normal 3 3 7 2 5" xfId="8408" xr:uid="{00000000-0005-0000-0000-0000F22E0000}"/>
    <cellStyle name="Normal 3 3 7 2 5 2" xfId="32955" xr:uid="{00000000-0005-0000-0000-0000F32E0000}"/>
    <cellStyle name="Normal 3 3 7 2 5 3" xfId="20718" xr:uid="{00000000-0005-0000-0000-0000F42E0000}"/>
    <cellStyle name="Normal 3 3 7 2 6" xfId="25744" xr:uid="{00000000-0005-0000-0000-0000F52E0000}"/>
    <cellStyle name="Normal 3 3 7 2 7" xfId="13507" xr:uid="{00000000-0005-0000-0000-0000F62E0000}"/>
    <cellStyle name="Normal 3 3 7 3" xfId="956" xr:uid="{00000000-0005-0000-0000-0000F72E0000}"/>
    <cellStyle name="Normal 3 3 7 3 2" xfId="3157" xr:uid="{00000000-0005-0000-0000-0000F82E0000}"/>
    <cellStyle name="Normal 3 3 7 3 2 2" xfId="8409" xr:uid="{00000000-0005-0000-0000-0000F92E0000}"/>
    <cellStyle name="Normal 3 3 7 3 2 2 2" xfId="32956" xr:uid="{00000000-0005-0000-0000-0000FA2E0000}"/>
    <cellStyle name="Normal 3 3 7 3 2 2 3" xfId="20719" xr:uid="{00000000-0005-0000-0000-0000FB2E0000}"/>
    <cellStyle name="Normal 3 3 7 3 2 3" xfId="27722" xr:uid="{00000000-0005-0000-0000-0000FC2E0000}"/>
    <cellStyle name="Normal 3 3 7 3 2 4" xfId="15485" xr:uid="{00000000-0005-0000-0000-0000FD2E0000}"/>
    <cellStyle name="Normal 3 3 7 3 3" xfId="5191" xr:uid="{00000000-0005-0000-0000-0000FE2E0000}"/>
    <cellStyle name="Normal 3 3 7 3 3 2" xfId="8410" xr:uid="{00000000-0005-0000-0000-0000FF2E0000}"/>
    <cellStyle name="Normal 3 3 7 3 3 2 2" xfId="32957" xr:uid="{00000000-0005-0000-0000-0000002F0000}"/>
    <cellStyle name="Normal 3 3 7 3 3 2 3" xfId="20720" xr:uid="{00000000-0005-0000-0000-0000012F0000}"/>
    <cellStyle name="Normal 3 3 7 3 3 3" xfId="29740" xr:uid="{00000000-0005-0000-0000-0000022F0000}"/>
    <cellStyle name="Normal 3 3 7 3 3 4" xfId="17503" xr:uid="{00000000-0005-0000-0000-0000032F0000}"/>
    <cellStyle name="Normal 3 3 7 3 4" xfId="8411" xr:uid="{00000000-0005-0000-0000-0000042F0000}"/>
    <cellStyle name="Normal 3 3 7 3 4 2" xfId="32958" xr:uid="{00000000-0005-0000-0000-0000052F0000}"/>
    <cellStyle name="Normal 3 3 7 3 4 3" xfId="20721" xr:uid="{00000000-0005-0000-0000-0000062F0000}"/>
    <cellStyle name="Normal 3 3 7 3 5" xfId="25746" xr:uid="{00000000-0005-0000-0000-0000072F0000}"/>
    <cellStyle name="Normal 3 3 7 3 6" xfId="13509" xr:uid="{00000000-0005-0000-0000-0000082F0000}"/>
    <cellStyle name="Normal 3 3 7 4" xfId="3154" xr:uid="{00000000-0005-0000-0000-0000092F0000}"/>
    <cellStyle name="Normal 3 3 7 4 2" xfId="8412" xr:uid="{00000000-0005-0000-0000-00000A2F0000}"/>
    <cellStyle name="Normal 3 3 7 4 2 2" xfId="32959" xr:uid="{00000000-0005-0000-0000-00000B2F0000}"/>
    <cellStyle name="Normal 3 3 7 4 2 3" xfId="20722" xr:uid="{00000000-0005-0000-0000-00000C2F0000}"/>
    <cellStyle name="Normal 3 3 7 4 3" xfId="27719" xr:uid="{00000000-0005-0000-0000-00000D2F0000}"/>
    <cellStyle name="Normal 3 3 7 4 4" xfId="15482" xr:uid="{00000000-0005-0000-0000-00000E2F0000}"/>
    <cellStyle name="Normal 3 3 7 5" xfId="5188" xr:uid="{00000000-0005-0000-0000-00000F2F0000}"/>
    <cellStyle name="Normal 3 3 7 5 2" xfId="8413" xr:uid="{00000000-0005-0000-0000-0000102F0000}"/>
    <cellStyle name="Normal 3 3 7 5 2 2" xfId="32960" xr:uid="{00000000-0005-0000-0000-0000112F0000}"/>
    <cellStyle name="Normal 3 3 7 5 2 3" xfId="20723" xr:uid="{00000000-0005-0000-0000-0000122F0000}"/>
    <cellStyle name="Normal 3 3 7 5 3" xfId="29737" xr:uid="{00000000-0005-0000-0000-0000132F0000}"/>
    <cellStyle name="Normal 3 3 7 5 4" xfId="17500" xr:uid="{00000000-0005-0000-0000-0000142F0000}"/>
    <cellStyle name="Normal 3 3 7 6" xfId="8414" xr:uid="{00000000-0005-0000-0000-0000152F0000}"/>
    <cellStyle name="Normal 3 3 7 6 2" xfId="32961" xr:uid="{00000000-0005-0000-0000-0000162F0000}"/>
    <cellStyle name="Normal 3 3 7 6 3" xfId="20724" xr:uid="{00000000-0005-0000-0000-0000172F0000}"/>
    <cellStyle name="Normal 3 3 7 7" xfId="25743" xr:uid="{00000000-0005-0000-0000-0000182F0000}"/>
    <cellStyle name="Normal 3 3 7 8" xfId="13506" xr:uid="{00000000-0005-0000-0000-0000192F0000}"/>
    <cellStyle name="Normal 3 3 8" xfId="957" xr:uid="{00000000-0005-0000-0000-00001A2F0000}"/>
    <cellStyle name="Normal 3 3 8 2" xfId="958" xr:uid="{00000000-0005-0000-0000-00001B2F0000}"/>
    <cellStyle name="Normal 3 3 8 2 2" xfId="3159" xr:uid="{00000000-0005-0000-0000-00001C2F0000}"/>
    <cellStyle name="Normal 3 3 8 2 2 2" xfId="8415" xr:uid="{00000000-0005-0000-0000-00001D2F0000}"/>
    <cellStyle name="Normal 3 3 8 2 2 2 2" xfId="32962" xr:uid="{00000000-0005-0000-0000-00001E2F0000}"/>
    <cellStyle name="Normal 3 3 8 2 2 2 3" xfId="20725" xr:uid="{00000000-0005-0000-0000-00001F2F0000}"/>
    <cellStyle name="Normal 3 3 8 2 2 3" xfId="27724" xr:uid="{00000000-0005-0000-0000-0000202F0000}"/>
    <cellStyle name="Normal 3 3 8 2 2 4" xfId="15487" xr:uid="{00000000-0005-0000-0000-0000212F0000}"/>
    <cellStyle name="Normal 3 3 8 2 3" xfId="5193" xr:uid="{00000000-0005-0000-0000-0000222F0000}"/>
    <cellStyle name="Normal 3 3 8 2 3 2" xfId="8416" xr:uid="{00000000-0005-0000-0000-0000232F0000}"/>
    <cellStyle name="Normal 3 3 8 2 3 2 2" xfId="32963" xr:uid="{00000000-0005-0000-0000-0000242F0000}"/>
    <cellStyle name="Normal 3 3 8 2 3 2 3" xfId="20726" xr:uid="{00000000-0005-0000-0000-0000252F0000}"/>
    <cellStyle name="Normal 3 3 8 2 3 3" xfId="29742" xr:uid="{00000000-0005-0000-0000-0000262F0000}"/>
    <cellStyle name="Normal 3 3 8 2 3 4" xfId="17505" xr:uid="{00000000-0005-0000-0000-0000272F0000}"/>
    <cellStyle name="Normal 3 3 8 2 4" xfId="8417" xr:uid="{00000000-0005-0000-0000-0000282F0000}"/>
    <cellStyle name="Normal 3 3 8 2 4 2" xfId="32964" xr:uid="{00000000-0005-0000-0000-0000292F0000}"/>
    <cellStyle name="Normal 3 3 8 2 4 3" xfId="20727" xr:uid="{00000000-0005-0000-0000-00002A2F0000}"/>
    <cellStyle name="Normal 3 3 8 2 5" xfId="25748" xr:uid="{00000000-0005-0000-0000-00002B2F0000}"/>
    <cellStyle name="Normal 3 3 8 2 6" xfId="13511" xr:uid="{00000000-0005-0000-0000-00002C2F0000}"/>
    <cellStyle name="Normal 3 3 8 3" xfId="3158" xr:uid="{00000000-0005-0000-0000-00002D2F0000}"/>
    <cellStyle name="Normal 3 3 8 3 2" xfId="8418" xr:uid="{00000000-0005-0000-0000-00002E2F0000}"/>
    <cellStyle name="Normal 3 3 8 3 2 2" xfId="32965" xr:uid="{00000000-0005-0000-0000-00002F2F0000}"/>
    <cellStyle name="Normal 3 3 8 3 2 3" xfId="20728" xr:uid="{00000000-0005-0000-0000-0000302F0000}"/>
    <cellStyle name="Normal 3 3 8 3 3" xfId="27723" xr:uid="{00000000-0005-0000-0000-0000312F0000}"/>
    <cellStyle name="Normal 3 3 8 3 4" xfId="15486" xr:uid="{00000000-0005-0000-0000-0000322F0000}"/>
    <cellStyle name="Normal 3 3 8 4" xfId="5192" xr:uid="{00000000-0005-0000-0000-0000332F0000}"/>
    <cellStyle name="Normal 3 3 8 4 2" xfId="8419" xr:uid="{00000000-0005-0000-0000-0000342F0000}"/>
    <cellStyle name="Normal 3 3 8 4 2 2" xfId="32966" xr:uid="{00000000-0005-0000-0000-0000352F0000}"/>
    <cellStyle name="Normal 3 3 8 4 2 3" xfId="20729" xr:uid="{00000000-0005-0000-0000-0000362F0000}"/>
    <cellStyle name="Normal 3 3 8 4 3" xfId="29741" xr:uid="{00000000-0005-0000-0000-0000372F0000}"/>
    <cellStyle name="Normal 3 3 8 4 4" xfId="17504" xr:uid="{00000000-0005-0000-0000-0000382F0000}"/>
    <cellStyle name="Normal 3 3 8 5" xfId="8420" xr:uid="{00000000-0005-0000-0000-0000392F0000}"/>
    <cellStyle name="Normal 3 3 8 5 2" xfId="32967" xr:uid="{00000000-0005-0000-0000-00003A2F0000}"/>
    <cellStyle name="Normal 3 3 8 5 3" xfId="20730" xr:uid="{00000000-0005-0000-0000-00003B2F0000}"/>
    <cellStyle name="Normal 3 3 8 6" xfId="25747" xr:uid="{00000000-0005-0000-0000-00003C2F0000}"/>
    <cellStyle name="Normal 3 3 8 7" xfId="13510" xr:uid="{00000000-0005-0000-0000-00003D2F0000}"/>
    <cellStyle name="Normal 3 3 9" xfId="959" xr:uid="{00000000-0005-0000-0000-00003E2F0000}"/>
    <cellStyle name="Normal 3 3 9 2" xfId="3160" xr:uid="{00000000-0005-0000-0000-00003F2F0000}"/>
    <cellStyle name="Normal 3 3 9 2 2" xfId="8421" xr:uid="{00000000-0005-0000-0000-0000402F0000}"/>
    <cellStyle name="Normal 3 3 9 2 2 2" xfId="32968" xr:uid="{00000000-0005-0000-0000-0000412F0000}"/>
    <cellStyle name="Normal 3 3 9 2 2 3" xfId="20731" xr:uid="{00000000-0005-0000-0000-0000422F0000}"/>
    <cellStyle name="Normal 3 3 9 2 3" xfId="27725" xr:uid="{00000000-0005-0000-0000-0000432F0000}"/>
    <cellStyle name="Normal 3 3 9 2 4" xfId="15488" xr:uid="{00000000-0005-0000-0000-0000442F0000}"/>
    <cellStyle name="Normal 3 3 9 3" xfId="5194" xr:uid="{00000000-0005-0000-0000-0000452F0000}"/>
    <cellStyle name="Normal 3 3 9 3 2" xfId="8422" xr:uid="{00000000-0005-0000-0000-0000462F0000}"/>
    <cellStyle name="Normal 3 3 9 3 2 2" xfId="32969" xr:uid="{00000000-0005-0000-0000-0000472F0000}"/>
    <cellStyle name="Normal 3 3 9 3 2 3" xfId="20732" xr:uid="{00000000-0005-0000-0000-0000482F0000}"/>
    <cellStyle name="Normal 3 3 9 3 3" xfId="29743" xr:uid="{00000000-0005-0000-0000-0000492F0000}"/>
    <cellStyle name="Normal 3 3 9 3 4" xfId="17506" xr:uid="{00000000-0005-0000-0000-00004A2F0000}"/>
    <cellStyle name="Normal 3 3 9 4" xfId="8423" xr:uid="{00000000-0005-0000-0000-00004B2F0000}"/>
    <cellStyle name="Normal 3 3 9 4 2" xfId="32970" xr:uid="{00000000-0005-0000-0000-00004C2F0000}"/>
    <cellStyle name="Normal 3 3 9 4 3" xfId="20733" xr:uid="{00000000-0005-0000-0000-00004D2F0000}"/>
    <cellStyle name="Normal 3 3 9 5" xfId="25749" xr:uid="{00000000-0005-0000-0000-00004E2F0000}"/>
    <cellStyle name="Normal 3 3 9 6" xfId="13512" xr:uid="{00000000-0005-0000-0000-00004F2F0000}"/>
    <cellStyle name="Normal 3 4" xfId="960" xr:uid="{00000000-0005-0000-0000-0000502F0000}"/>
    <cellStyle name="Normal 3 4 10" xfId="961" xr:uid="{00000000-0005-0000-0000-0000512F0000}"/>
    <cellStyle name="Normal 3 4 10 2" xfId="962" xr:uid="{00000000-0005-0000-0000-0000522F0000}"/>
    <cellStyle name="Normal 3 4 10 3" xfId="963" xr:uid="{00000000-0005-0000-0000-0000532F0000}"/>
    <cellStyle name="Normal 3 4 11" xfId="964" xr:uid="{00000000-0005-0000-0000-0000542F0000}"/>
    <cellStyle name="Normal 3 4 11 2" xfId="37585" xr:uid="{00000000-0005-0000-0000-0000552F0000}"/>
    <cellStyle name="Normal 3 4 11 3" xfId="37486" xr:uid="{00000000-0005-0000-0000-0000562F0000}"/>
    <cellStyle name="Normal 3 4 11 4" xfId="37434" xr:uid="{00000000-0005-0000-0000-0000572F0000}"/>
    <cellStyle name="Normal 3 4 12" xfId="3161" xr:uid="{00000000-0005-0000-0000-0000582F0000}"/>
    <cellStyle name="Normal 3 4 12 2" xfId="8424" xr:uid="{00000000-0005-0000-0000-0000592F0000}"/>
    <cellStyle name="Normal 3 4 12 2 2" xfId="32971" xr:uid="{00000000-0005-0000-0000-00005A2F0000}"/>
    <cellStyle name="Normal 3 4 12 2 3" xfId="20734" xr:uid="{00000000-0005-0000-0000-00005B2F0000}"/>
    <cellStyle name="Normal 3 4 12 3" xfId="27726" xr:uid="{00000000-0005-0000-0000-00005C2F0000}"/>
    <cellStyle name="Normal 3 4 12 4" xfId="15489" xr:uid="{00000000-0005-0000-0000-00005D2F0000}"/>
    <cellStyle name="Normal 3 4 13" xfId="5195" xr:uid="{00000000-0005-0000-0000-00005E2F0000}"/>
    <cellStyle name="Normal 3 4 13 2" xfId="8425" xr:uid="{00000000-0005-0000-0000-00005F2F0000}"/>
    <cellStyle name="Normal 3 4 13 2 2" xfId="32972" xr:uid="{00000000-0005-0000-0000-0000602F0000}"/>
    <cellStyle name="Normal 3 4 13 2 3" xfId="20735" xr:uid="{00000000-0005-0000-0000-0000612F0000}"/>
    <cellStyle name="Normal 3 4 13 3" xfId="29744" xr:uid="{00000000-0005-0000-0000-0000622F0000}"/>
    <cellStyle name="Normal 3 4 13 4" xfId="17507" xr:uid="{00000000-0005-0000-0000-0000632F0000}"/>
    <cellStyle name="Normal 3 4 14" xfId="8426" xr:uid="{00000000-0005-0000-0000-0000642F0000}"/>
    <cellStyle name="Normal 3 4 14 2" xfId="32973" xr:uid="{00000000-0005-0000-0000-0000652F0000}"/>
    <cellStyle name="Normal 3 4 14 3" xfId="20736" xr:uid="{00000000-0005-0000-0000-0000662F0000}"/>
    <cellStyle name="Normal 3 4 15" xfId="25750" xr:uid="{00000000-0005-0000-0000-0000672F0000}"/>
    <cellStyle name="Normal 3 4 16" xfId="13513" xr:uid="{00000000-0005-0000-0000-0000682F0000}"/>
    <cellStyle name="Normal 3 4 2" xfId="965" xr:uid="{00000000-0005-0000-0000-0000692F0000}"/>
    <cellStyle name="Normal 3 4 2 10" xfId="5196" xr:uid="{00000000-0005-0000-0000-00006A2F0000}"/>
    <cellStyle name="Normal 3 4 2 10 2" xfId="8427" xr:uid="{00000000-0005-0000-0000-00006B2F0000}"/>
    <cellStyle name="Normal 3 4 2 10 2 2" xfId="32974" xr:uid="{00000000-0005-0000-0000-00006C2F0000}"/>
    <cellStyle name="Normal 3 4 2 10 2 3" xfId="20737" xr:uid="{00000000-0005-0000-0000-00006D2F0000}"/>
    <cellStyle name="Normal 3 4 2 10 3" xfId="29745" xr:uid="{00000000-0005-0000-0000-00006E2F0000}"/>
    <cellStyle name="Normal 3 4 2 10 4" xfId="17508" xr:uid="{00000000-0005-0000-0000-00006F2F0000}"/>
    <cellStyle name="Normal 3 4 2 11" xfId="8428" xr:uid="{00000000-0005-0000-0000-0000702F0000}"/>
    <cellStyle name="Normal 3 4 2 11 2" xfId="32975" xr:uid="{00000000-0005-0000-0000-0000712F0000}"/>
    <cellStyle name="Normal 3 4 2 11 3" xfId="20738" xr:uid="{00000000-0005-0000-0000-0000722F0000}"/>
    <cellStyle name="Normal 3 4 2 12" xfId="25751" xr:uid="{00000000-0005-0000-0000-0000732F0000}"/>
    <cellStyle name="Normal 3 4 2 13" xfId="13514" xr:uid="{00000000-0005-0000-0000-0000742F0000}"/>
    <cellStyle name="Normal 3 4 2 2" xfId="966" xr:uid="{00000000-0005-0000-0000-0000752F0000}"/>
    <cellStyle name="Normal 3 4 2 2 10" xfId="25752" xr:uid="{00000000-0005-0000-0000-0000762F0000}"/>
    <cellStyle name="Normal 3 4 2 2 11" xfId="13515" xr:uid="{00000000-0005-0000-0000-0000772F0000}"/>
    <cellStyle name="Normal 3 4 2 2 2" xfId="967" xr:uid="{00000000-0005-0000-0000-0000782F0000}"/>
    <cellStyle name="Normal 3 4 2 2 2 10" xfId="13516" xr:uid="{00000000-0005-0000-0000-0000792F0000}"/>
    <cellStyle name="Normal 3 4 2 2 2 2" xfId="968" xr:uid="{00000000-0005-0000-0000-00007A2F0000}"/>
    <cellStyle name="Normal 3 4 2 2 2 2 2" xfId="969" xr:uid="{00000000-0005-0000-0000-00007B2F0000}"/>
    <cellStyle name="Normal 3 4 2 2 2 2 2 2" xfId="970" xr:uid="{00000000-0005-0000-0000-00007C2F0000}"/>
    <cellStyle name="Normal 3 4 2 2 2 2 2 2 2" xfId="3167" xr:uid="{00000000-0005-0000-0000-00007D2F0000}"/>
    <cellStyle name="Normal 3 4 2 2 2 2 2 2 2 2" xfId="8429" xr:uid="{00000000-0005-0000-0000-00007E2F0000}"/>
    <cellStyle name="Normal 3 4 2 2 2 2 2 2 2 2 2" xfId="32976" xr:uid="{00000000-0005-0000-0000-00007F2F0000}"/>
    <cellStyle name="Normal 3 4 2 2 2 2 2 2 2 2 3" xfId="20739" xr:uid="{00000000-0005-0000-0000-0000802F0000}"/>
    <cellStyle name="Normal 3 4 2 2 2 2 2 2 2 3" xfId="27732" xr:uid="{00000000-0005-0000-0000-0000812F0000}"/>
    <cellStyle name="Normal 3 4 2 2 2 2 2 2 2 4" xfId="15495" xr:uid="{00000000-0005-0000-0000-0000822F0000}"/>
    <cellStyle name="Normal 3 4 2 2 2 2 2 2 3" xfId="5201" xr:uid="{00000000-0005-0000-0000-0000832F0000}"/>
    <cellStyle name="Normal 3 4 2 2 2 2 2 2 3 2" xfId="8430" xr:uid="{00000000-0005-0000-0000-0000842F0000}"/>
    <cellStyle name="Normal 3 4 2 2 2 2 2 2 3 2 2" xfId="32977" xr:uid="{00000000-0005-0000-0000-0000852F0000}"/>
    <cellStyle name="Normal 3 4 2 2 2 2 2 2 3 2 3" xfId="20740" xr:uid="{00000000-0005-0000-0000-0000862F0000}"/>
    <cellStyle name="Normal 3 4 2 2 2 2 2 2 3 3" xfId="29750" xr:uid="{00000000-0005-0000-0000-0000872F0000}"/>
    <cellStyle name="Normal 3 4 2 2 2 2 2 2 3 4" xfId="17513" xr:uid="{00000000-0005-0000-0000-0000882F0000}"/>
    <cellStyle name="Normal 3 4 2 2 2 2 2 2 4" xfId="8431" xr:uid="{00000000-0005-0000-0000-0000892F0000}"/>
    <cellStyle name="Normal 3 4 2 2 2 2 2 2 4 2" xfId="32978" xr:uid="{00000000-0005-0000-0000-00008A2F0000}"/>
    <cellStyle name="Normal 3 4 2 2 2 2 2 2 4 3" xfId="20741" xr:uid="{00000000-0005-0000-0000-00008B2F0000}"/>
    <cellStyle name="Normal 3 4 2 2 2 2 2 2 5" xfId="25756" xr:uid="{00000000-0005-0000-0000-00008C2F0000}"/>
    <cellStyle name="Normal 3 4 2 2 2 2 2 2 6" xfId="13519" xr:uid="{00000000-0005-0000-0000-00008D2F0000}"/>
    <cellStyle name="Normal 3 4 2 2 2 2 2 3" xfId="3166" xr:uid="{00000000-0005-0000-0000-00008E2F0000}"/>
    <cellStyle name="Normal 3 4 2 2 2 2 2 3 2" xfId="8432" xr:uid="{00000000-0005-0000-0000-00008F2F0000}"/>
    <cellStyle name="Normal 3 4 2 2 2 2 2 3 2 2" xfId="32979" xr:uid="{00000000-0005-0000-0000-0000902F0000}"/>
    <cellStyle name="Normal 3 4 2 2 2 2 2 3 2 3" xfId="20742" xr:uid="{00000000-0005-0000-0000-0000912F0000}"/>
    <cellStyle name="Normal 3 4 2 2 2 2 2 3 3" xfId="27731" xr:uid="{00000000-0005-0000-0000-0000922F0000}"/>
    <cellStyle name="Normal 3 4 2 2 2 2 2 3 4" xfId="15494" xr:uid="{00000000-0005-0000-0000-0000932F0000}"/>
    <cellStyle name="Normal 3 4 2 2 2 2 2 4" xfId="5200" xr:uid="{00000000-0005-0000-0000-0000942F0000}"/>
    <cellStyle name="Normal 3 4 2 2 2 2 2 4 2" xfId="8433" xr:uid="{00000000-0005-0000-0000-0000952F0000}"/>
    <cellStyle name="Normal 3 4 2 2 2 2 2 4 2 2" xfId="32980" xr:uid="{00000000-0005-0000-0000-0000962F0000}"/>
    <cellStyle name="Normal 3 4 2 2 2 2 2 4 2 3" xfId="20743" xr:uid="{00000000-0005-0000-0000-0000972F0000}"/>
    <cellStyle name="Normal 3 4 2 2 2 2 2 4 3" xfId="29749" xr:uid="{00000000-0005-0000-0000-0000982F0000}"/>
    <cellStyle name="Normal 3 4 2 2 2 2 2 4 4" xfId="17512" xr:uid="{00000000-0005-0000-0000-0000992F0000}"/>
    <cellStyle name="Normal 3 4 2 2 2 2 2 5" xfId="8434" xr:uid="{00000000-0005-0000-0000-00009A2F0000}"/>
    <cellStyle name="Normal 3 4 2 2 2 2 2 5 2" xfId="32981" xr:uid="{00000000-0005-0000-0000-00009B2F0000}"/>
    <cellStyle name="Normal 3 4 2 2 2 2 2 5 3" xfId="20744" xr:uid="{00000000-0005-0000-0000-00009C2F0000}"/>
    <cellStyle name="Normal 3 4 2 2 2 2 2 6" xfId="25755" xr:uid="{00000000-0005-0000-0000-00009D2F0000}"/>
    <cellStyle name="Normal 3 4 2 2 2 2 2 7" xfId="13518" xr:uid="{00000000-0005-0000-0000-00009E2F0000}"/>
    <cellStyle name="Normal 3 4 2 2 2 2 3" xfId="971" xr:uid="{00000000-0005-0000-0000-00009F2F0000}"/>
    <cellStyle name="Normal 3 4 2 2 2 2 3 2" xfId="3168" xr:uid="{00000000-0005-0000-0000-0000A02F0000}"/>
    <cellStyle name="Normal 3 4 2 2 2 2 3 2 2" xfId="8435" xr:uid="{00000000-0005-0000-0000-0000A12F0000}"/>
    <cellStyle name="Normal 3 4 2 2 2 2 3 2 2 2" xfId="32982" xr:uid="{00000000-0005-0000-0000-0000A22F0000}"/>
    <cellStyle name="Normal 3 4 2 2 2 2 3 2 2 3" xfId="20745" xr:uid="{00000000-0005-0000-0000-0000A32F0000}"/>
    <cellStyle name="Normal 3 4 2 2 2 2 3 2 3" xfId="27733" xr:uid="{00000000-0005-0000-0000-0000A42F0000}"/>
    <cellStyle name="Normal 3 4 2 2 2 2 3 2 4" xfId="15496" xr:uid="{00000000-0005-0000-0000-0000A52F0000}"/>
    <cellStyle name="Normal 3 4 2 2 2 2 3 3" xfId="5202" xr:uid="{00000000-0005-0000-0000-0000A62F0000}"/>
    <cellStyle name="Normal 3 4 2 2 2 2 3 3 2" xfId="8436" xr:uid="{00000000-0005-0000-0000-0000A72F0000}"/>
    <cellStyle name="Normal 3 4 2 2 2 2 3 3 2 2" xfId="32983" xr:uid="{00000000-0005-0000-0000-0000A82F0000}"/>
    <cellStyle name="Normal 3 4 2 2 2 2 3 3 2 3" xfId="20746" xr:uid="{00000000-0005-0000-0000-0000A92F0000}"/>
    <cellStyle name="Normal 3 4 2 2 2 2 3 3 3" xfId="29751" xr:uid="{00000000-0005-0000-0000-0000AA2F0000}"/>
    <cellStyle name="Normal 3 4 2 2 2 2 3 3 4" xfId="17514" xr:uid="{00000000-0005-0000-0000-0000AB2F0000}"/>
    <cellStyle name="Normal 3 4 2 2 2 2 3 4" xfId="8437" xr:uid="{00000000-0005-0000-0000-0000AC2F0000}"/>
    <cellStyle name="Normal 3 4 2 2 2 2 3 4 2" xfId="32984" xr:uid="{00000000-0005-0000-0000-0000AD2F0000}"/>
    <cellStyle name="Normal 3 4 2 2 2 2 3 4 3" xfId="20747" xr:uid="{00000000-0005-0000-0000-0000AE2F0000}"/>
    <cellStyle name="Normal 3 4 2 2 2 2 3 5" xfId="25757" xr:uid="{00000000-0005-0000-0000-0000AF2F0000}"/>
    <cellStyle name="Normal 3 4 2 2 2 2 3 6" xfId="13520" xr:uid="{00000000-0005-0000-0000-0000B02F0000}"/>
    <cellStyle name="Normal 3 4 2 2 2 2 4" xfId="3165" xr:uid="{00000000-0005-0000-0000-0000B12F0000}"/>
    <cellStyle name="Normal 3 4 2 2 2 2 4 2" xfId="8438" xr:uid="{00000000-0005-0000-0000-0000B22F0000}"/>
    <cellStyle name="Normal 3 4 2 2 2 2 4 2 2" xfId="32985" xr:uid="{00000000-0005-0000-0000-0000B32F0000}"/>
    <cellStyle name="Normal 3 4 2 2 2 2 4 2 3" xfId="20748" xr:uid="{00000000-0005-0000-0000-0000B42F0000}"/>
    <cellStyle name="Normal 3 4 2 2 2 2 4 3" xfId="27730" xr:uid="{00000000-0005-0000-0000-0000B52F0000}"/>
    <cellStyle name="Normal 3 4 2 2 2 2 4 4" xfId="15493" xr:uid="{00000000-0005-0000-0000-0000B62F0000}"/>
    <cellStyle name="Normal 3 4 2 2 2 2 5" xfId="5199" xr:uid="{00000000-0005-0000-0000-0000B72F0000}"/>
    <cellStyle name="Normal 3 4 2 2 2 2 5 2" xfId="8439" xr:uid="{00000000-0005-0000-0000-0000B82F0000}"/>
    <cellStyle name="Normal 3 4 2 2 2 2 5 2 2" xfId="32986" xr:uid="{00000000-0005-0000-0000-0000B92F0000}"/>
    <cellStyle name="Normal 3 4 2 2 2 2 5 2 3" xfId="20749" xr:uid="{00000000-0005-0000-0000-0000BA2F0000}"/>
    <cellStyle name="Normal 3 4 2 2 2 2 5 3" xfId="29748" xr:uid="{00000000-0005-0000-0000-0000BB2F0000}"/>
    <cellStyle name="Normal 3 4 2 2 2 2 5 4" xfId="17511" xr:uid="{00000000-0005-0000-0000-0000BC2F0000}"/>
    <cellStyle name="Normal 3 4 2 2 2 2 6" xfId="8440" xr:uid="{00000000-0005-0000-0000-0000BD2F0000}"/>
    <cellStyle name="Normal 3 4 2 2 2 2 6 2" xfId="32987" xr:uid="{00000000-0005-0000-0000-0000BE2F0000}"/>
    <cellStyle name="Normal 3 4 2 2 2 2 6 3" xfId="20750" xr:uid="{00000000-0005-0000-0000-0000BF2F0000}"/>
    <cellStyle name="Normal 3 4 2 2 2 2 7" xfId="25754" xr:uid="{00000000-0005-0000-0000-0000C02F0000}"/>
    <cellStyle name="Normal 3 4 2 2 2 2 8" xfId="13517" xr:uid="{00000000-0005-0000-0000-0000C12F0000}"/>
    <cellStyle name="Normal 3 4 2 2 2 3" xfId="972" xr:uid="{00000000-0005-0000-0000-0000C22F0000}"/>
    <cellStyle name="Normal 3 4 2 2 2 3 2" xfId="973" xr:uid="{00000000-0005-0000-0000-0000C32F0000}"/>
    <cellStyle name="Normal 3 4 2 2 2 3 2 2" xfId="974" xr:uid="{00000000-0005-0000-0000-0000C42F0000}"/>
    <cellStyle name="Normal 3 4 2 2 2 3 2 2 2" xfId="3171" xr:uid="{00000000-0005-0000-0000-0000C52F0000}"/>
    <cellStyle name="Normal 3 4 2 2 2 3 2 2 2 2" xfId="8441" xr:uid="{00000000-0005-0000-0000-0000C62F0000}"/>
    <cellStyle name="Normal 3 4 2 2 2 3 2 2 2 2 2" xfId="32988" xr:uid="{00000000-0005-0000-0000-0000C72F0000}"/>
    <cellStyle name="Normal 3 4 2 2 2 3 2 2 2 2 3" xfId="20751" xr:uid="{00000000-0005-0000-0000-0000C82F0000}"/>
    <cellStyle name="Normal 3 4 2 2 2 3 2 2 2 3" xfId="27736" xr:uid="{00000000-0005-0000-0000-0000C92F0000}"/>
    <cellStyle name="Normal 3 4 2 2 2 3 2 2 2 4" xfId="15499" xr:uid="{00000000-0005-0000-0000-0000CA2F0000}"/>
    <cellStyle name="Normal 3 4 2 2 2 3 2 2 3" xfId="5205" xr:uid="{00000000-0005-0000-0000-0000CB2F0000}"/>
    <cellStyle name="Normal 3 4 2 2 2 3 2 2 3 2" xfId="8442" xr:uid="{00000000-0005-0000-0000-0000CC2F0000}"/>
    <cellStyle name="Normal 3 4 2 2 2 3 2 2 3 2 2" xfId="32989" xr:uid="{00000000-0005-0000-0000-0000CD2F0000}"/>
    <cellStyle name="Normal 3 4 2 2 2 3 2 2 3 2 3" xfId="20752" xr:uid="{00000000-0005-0000-0000-0000CE2F0000}"/>
    <cellStyle name="Normal 3 4 2 2 2 3 2 2 3 3" xfId="29754" xr:uid="{00000000-0005-0000-0000-0000CF2F0000}"/>
    <cellStyle name="Normal 3 4 2 2 2 3 2 2 3 4" xfId="17517" xr:uid="{00000000-0005-0000-0000-0000D02F0000}"/>
    <cellStyle name="Normal 3 4 2 2 2 3 2 2 4" xfId="8443" xr:uid="{00000000-0005-0000-0000-0000D12F0000}"/>
    <cellStyle name="Normal 3 4 2 2 2 3 2 2 4 2" xfId="32990" xr:uid="{00000000-0005-0000-0000-0000D22F0000}"/>
    <cellStyle name="Normal 3 4 2 2 2 3 2 2 4 3" xfId="20753" xr:uid="{00000000-0005-0000-0000-0000D32F0000}"/>
    <cellStyle name="Normal 3 4 2 2 2 3 2 2 5" xfId="25760" xr:uid="{00000000-0005-0000-0000-0000D42F0000}"/>
    <cellStyle name="Normal 3 4 2 2 2 3 2 2 6" xfId="13523" xr:uid="{00000000-0005-0000-0000-0000D52F0000}"/>
    <cellStyle name="Normal 3 4 2 2 2 3 2 3" xfId="3170" xr:uid="{00000000-0005-0000-0000-0000D62F0000}"/>
    <cellStyle name="Normal 3 4 2 2 2 3 2 3 2" xfId="8444" xr:uid="{00000000-0005-0000-0000-0000D72F0000}"/>
    <cellStyle name="Normal 3 4 2 2 2 3 2 3 2 2" xfId="32991" xr:uid="{00000000-0005-0000-0000-0000D82F0000}"/>
    <cellStyle name="Normal 3 4 2 2 2 3 2 3 2 3" xfId="20754" xr:uid="{00000000-0005-0000-0000-0000D92F0000}"/>
    <cellStyle name="Normal 3 4 2 2 2 3 2 3 3" xfId="27735" xr:uid="{00000000-0005-0000-0000-0000DA2F0000}"/>
    <cellStyle name="Normal 3 4 2 2 2 3 2 3 4" xfId="15498" xr:uid="{00000000-0005-0000-0000-0000DB2F0000}"/>
    <cellStyle name="Normal 3 4 2 2 2 3 2 4" xfId="5204" xr:uid="{00000000-0005-0000-0000-0000DC2F0000}"/>
    <cellStyle name="Normal 3 4 2 2 2 3 2 4 2" xfId="8445" xr:uid="{00000000-0005-0000-0000-0000DD2F0000}"/>
    <cellStyle name="Normal 3 4 2 2 2 3 2 4 2 2" xfId="32992" xr:uid="{00000000-0005-0000-0000-0000DE2F0000}"/>
    <cellStyle name="Normal 3 4 2 2 2 3 2 4 2 3" xfId="20755" xr:uid="{00000000-0005-0000-0000-0000DF2F0000}"/>
    <cellStyle name="Normal 3 4 2 2 2 3 2 4 3" xfId="29753" xr:uid="{00000000-0005-0000-0000-0000E02F0000}"/>
    <cellStyle name="Normal 3 4 2 2 2 3 2 4 4" xfId="17516" xr:uid="{00000000-0005-0000-0000-0000E12F0000}"/>
    <cellStyle name="Normal 3 4 2 2 2 3 2 5" xfId="8446" xr:uid="{00000000-0005-0000-0000-0000E22F0000}"/>
    <cellStyle name="Normal 3 4 2 2 2 3 2 5 2" xfId="32993" xr:uid="{00000000-0005-0000-0000-0000E32F0000}"/>
    <cellStyle name="Normal 3 4 2 2 2 3 2 5 3" xfId="20756" xr:uid="{00000000-0005-0000-0000-0000E42F0000}"/>
    <cellStyle name="Normal 3 4 2 2 2 3 2 6" xfId="25759" xr:uid="{00000000-0005-0000-0000-0000E52F0000}"/>
    <cellStyle name="Normal 3 4 2 2 2 3 2 7" xfId="13522" xr:uid="{00000000-0005-0000-0000-0000E62F0000}"/>
    <cellStyle name="Normal 3 4 2 2 2 3 3" xfId="975" xr:uid="{00000000-0005-0000-0000-0000E72F0000}"/>
    <cellStyle name="Normal 3 4 2 2 2 3 3 2" xfId="3172" xr:uid="{00000000-0005-0000-0000-0000E82F0000}"/>
    <cellStyle name="Normal 3 4 2 2 2 3 3 2 2" xfId="8447" xr:uid="{00000000-0005-0000-0000-0000E92F0000}"/>
    <cellStyle name="Normal 3 4 2 2 2 3 3 2 2 2" xfId="32994" xr:uid="{00000000-0005-0000-0000-0000EA2F0000}"/>
    <cellStyle name="Normal 3 4 2 2 2 3 3 2 2 3" xfId="20757" xr:uid="{00000000-0005-0000-0000-0000EB2F0000}"/>
    <cellStyle name="Normal 3 4 2 2 2 3 3 2 3" xfId="27737" xr:uid="{00000000-0005-0000-0000-0000EC2F0000}"/>
    <cellStyle name="Normal 3 4 2 2 2 3 3 2 4" xfId="15500" xr:uid="{00000000-0005-0000-0000-0000ED2F0000}"/>
    <cellStyle name="Normal 3 4 2 2 2 3 3 3" xfId="5206" xr:uid="{00000000-0005-0000-0000-0000EE2F0000}"/>
    <cellStyle name="Normal 3 4 2 2 2 3 3 3 2" xfId="8448" xr:uid="{00000000-0005-0000-0000-0000EF2F0000}"/>
    <cellStyle name="Normal 3 4 2 2 2 3 3 3 2 2" xfId="32995" xr:uid="{00000000-0005-0000-0000-0000F02F0000}"/>
    <cellStyle name="Normal 3 4 2 2 2 3 3 3 2 3" xfId="20758" xr:uid="{00000000-0005-0000-0000-0000F12F0000}"/>
    <cellStyle name="Normal 3 4 2 2 2 3 3 3 3" xfId="29755" xr:uid="{00000000-0005-0000-0000-0000F22F0000}"/>
    <cellStyle name="Normal 3 4 2 2 2 3 3 3 4" xfId="17518" xr:uid="{00000000-0005-0000-0000-0000F32F0000}"/>
    <cellStyle name="Normal 3 4 2 2 2 3 3 4" xfId="8449" xr:uid="{00000000-0005-0000-0000-0000F42F0000}"/>
    <cellStyle name="Normal 3 4 2 2 2 3 3 4 2" xfId="32996" xr:uid="{00000000-0005-0000-0000-0000F52F0000}"/>
    <cellStyle name="Normal 3 4 2 2 2 3 3 4 3" xfId="20759" xr:uid="{00000000-0005-0000-0000-0000F62F0000}"/>
    <cellStyle name="Normal 3 4 2 2 2 3 3 5" xfId="25761" xr:uid="{00000000-0005-0000-0000-0000F72F0000}"/>
    <cellStyle name="Normal 3 4 2 2 2 3 3 6" xfId="13524" xr:uid="{00000000-0005-0000-0000-0000F82F0000}"/>
    <cellStyle name="Normal 3 4 2 2 2 3 4" xfId="3169" xr:uid="{00000000-0005-0000-0000-0000F92F0000}"/>
    <cellStyle name="Normal 3 4 2 2 2 3 4 2" xfId="8450" xr:uid="{00000000-0005-0000-0000-0000FA2F0000}"/>
    <cellStyle name="Normal 3 4 2 2 2 3 4 2 2" xfId="32997" xr:uid="{00000000-0005-0000-0000-0000FB2F0000}"/>
    <cellStyle name="Normal 3 4 2 2 2 3 4 2 3" xfId="20760" xr:uid="{00000000-0005-0000-0000-0000FC2F0000}"/>
    <cellStyle name="Normal 3 4 2 2 2 3 4 3" xfId="27734" xr:uid="{00000000-0005-0000-0000-0000FD2F0000}"/>
    <cellStyle name="Normal 3 4 2 2 2 3 4 4" xfId="15497" xr:uid="{00000000-0005-0000-0000-0000FE2F0000}"/>
    <cellStyle name="Normal 3 4 2 2 2 3 5" xfId="5203" xr:uid="{00000000-0005-0000-0000-0000FF2F0000}"/>
    <cellStyle name="Normal 3 4 2 2 2 3 5 2" xfId="8451" xr:uid="{00000000-0005-0000-0000-000000300000}"/>
    <cellStyle name="Normal 3 4 2 2 2 3 5 2 2" xfId="32998" xr:uid="{00000000-0005-0000-0000-000001300000}"/>
    <cellStyle name="Normal 3 4 2 2 2 3 5 2 3" xfId="20761" xr:uid="{00000000-0005-0000-0000-000002300000}"/>
    <cellStyle name="Normal 3 4 2 2 2 3 5 3" xfId="29752" xr:uid="{00000000-0005-0000-0000-000003300000}"/>
    <cellStyle name="Normal 3 4 2 2 2 3 5 4" xfId="17515" xr:uid="{00000000-0005-0000-0000-000004300000}"/>
    <cellStyle name="Normal 3 4 2 2 2 3 6" xfId="8452" xr:uid="{00000000-0005-0000-0000-000005300000}"/>
    <cellStyle name="Normal 3 4 2 2 2 3 6 2" xfId="32999" xr:uid="{00000000-0005-0000-0000-000006300000}"/>
    <cellStyle name="Normal 3 4 2 2 2 3 6 3" xfId="20762" xr:uid="{00000000-0005-0000-0000-000007300000}"/>
    <cellStyle name="Normal 3 4 2 2 2 3 7" xfId="25758" xr:uid="{00000000-0005-0000-0000-000008300000}"/>
    <cellStyle name="Normal 3 4 2 2 2 3 8" xfId="13521" xr:uid="{00000000-0005-0000-0000-000009300000}"/>
    <cellStyle name="Normal 3 4 2 2 2 4" xfId="976" xr:uid="{00000000-0005-0000-0000-00000A300000}"/>
    <cellStyle name="Normal 3 4 2 2 2 4 2" xfId="977" xr:uid="{00000000-0005-0000-0000-00000B300000}"/>
    <cellStyle name="Normal 3 4 2 2 2 4 2 2" xfId="3174" xr:uid="{00000000-0005-0000-0000-00000C300000}"/>
    <cellStyle name="Normal 3 4 2 2 2 4 2 2 2" xfId="8453" xr:uid="{00000000-0005-0000-0000-00000D300000}"/>
    <cellStyle name="Normal 3 4 2 2 2 4 2 2 2 2" xfId="33000" xr:uid="{00000000-0005-0000-0000-00000E300000}"/>
    <cellStyle name="Normal 3 4 2 2 2 4 2 2 2 3" xfId="20763" xr:uid="{00000000-0005-0000-0000-00000F300000}"/>
    <cellStyle name="Normal 3 4 2 2 2 4 2 2 3" xfId="27739" xr:uid="{00000000-0005-0000-0000-000010300000}"/>
    <cellStyle name="Normal 3 4 2 2 2 4 2 2 4" xfId="15502" xr:uid="{00000000-0005-0000-0000-000011300000}"/>
    <cellStyle name="Normal 3 4 2 2 2 4 2 3" xfId="5208" xr:uid="{00000000-0005-0000-0000-000012300000}"/>
    <cellStyle name="Normal 3 4 2 2 2 4 2 3 2" xfId="8454" xr:uid="{00000000-0005-0000-0000-000013300000}"/>
    <cellStyle name="Normal 3 4 2 2 2 4 2 3 2 2" xfId="33001" xr:uid="{00000000-0005-0000-0000-000014300000}"/>
    <cellStyle name="Normal 3 4 2 2 2 4 2 3 2 3" xfId="20764" xr:uid="{00000000-0005-0000-0000-000015300000}"/>
    <cellStyle name="Normal 3 4 2 2 2 4 2 3 3" xfId="29757" xr:uid="{00000000-0005-0000-0000-000016300000}"/>
    <cellStyle name="Normal 3 4 2 2 2 4 2 3 4" xfId="17520" xr:uid="{00000000-0005-0000-0000-000017300000}"/>
    <cellStyle name="Normal 3 4 2 2 2 4 2 4" xfId="8455" xr:uid="{00000000-0005-0000-0000-000018300000}"/>
    <cellStyle name="Normal 3 4 2 2 2 4 2 4 2" xfId="33002" xr:uid="{00000000-0005-0000-0000-000019300000}"/>
    <cellStyle name="Normal 3 4 2 2 2 4 2 4 3" xfId="20765" xr:uid="{00000000-0005-0000-0000-00001A300000}"/>
    <cellStyle name="Normal 3 4 2 2 2 4 2 5" xfId="25763" xr:uid="{00000000-0005-0000-0000-00001B300000}"/>
    <cellStyle name="Normal 3 4 2 2 2 4 2 6" xfId="13526" xr:uid="{00000000-0005-0000-0000-00001C300000}"/>
    <cellStyle name="Normal 3 4 2 2 2 4 3" xfId="3173" xr:uid="{00000000-0005-0000-0000-00001D300000}"/>
    <cellStyle name="Normal 3 4 2 2 2 4 3 2" xfId="8456" xr:uid="{00000000-0005-0000-0000-00001E300000}"/>
    <cellStyle name="Normal 3 4 2 2 2 4 3 2 2" xfId="33003" xr:uid="{00000000-0005-0000-0000-00001F300000}"/>
    <cellStyle name="Normal 3 4 2 2 2 4 3 2 3" xfId="20766" xr:uid="{00000000-0005-0000-0000-000020300000}"/>
    <cellStyle name="Normal 3 4 2 2 2 4 3 3" xfId="27738" xr:uid="{00000000-0005-0000-0000-000021300000}"/>
    <cellStyle name="Normal 3 4 2 2 2 4 3 4" xfId="15501" xr:uid="{00000000-0005-0000-0000-000022300000}"/>
    <cellStyle name="Normal 3 4 2 2 2 4 4" xfId="5207" xr:uid="{00000000-0005-0000-0000-000023300000}"/>
    <cellStyle name="Normal 3 4 2 2 2 4 4 2" xfId="8457" xr:uid="{00000000-0005-0000-0000-000024300000}"/>
    <cellStyle name="Normal 3 4 2 2 2 4 4 2 2" xfId="33004" xr:uid="{00000000-0005-0000-0000-000025300000}"/>
    <cellStyle name="Normal 3 4 2 2 2 4 4 2 3" xfId="20767" xr:uid="{00000000-0005-0000-0000-000026300000}"/>
    <cellStyle name="Normal 3 4 2 2 2 4 4 3" xfId="29756" xr:uid="{00000000-0005-0000-0000-000027300000}"/>
    <cellStyle name="Normal 3 4 2 2 2 4 4 4" xfId="17519" xr:uid="{00000000-0005-0000-0000-000028300000}"/>
    <cellStyle name="Normal 3 4 2 2 2 4 5" xfId="8458" xr:uid="{00000000-0005-0000-0000-000029300000}"/>
    <cellStyle name="Normal 3 4 2 2 2 4 5 2" xfId="33005" xr:uid="{00000000-0005-0000-0000-00002A300000}"/>
    <cellStyle name="Normal 3 4 2 2 2 4 5 3" xfId="20768" xr:uid="{00000000-0005-0000-0000-00002B300000}"/>
    <cellStyle name="Normal 3 4 2 2 2 4 6" xfId="25762" xr:uid="{00000000-0005-0000-0000-00002C300000}"/>
    <cellStyle name="Normal 3 4 2 2 2 4 7" xfId="13525" xr:uid="{00000000-0005-0000-0000-00002D300000}"/>
    <cellStyle name="Normal 3 4 2 2 2 5" xfId="978" xr:uid="{00000000-0005-0000-0000-00002E300000}"/>
    <cellStyle name="Normal 3 4 2 2 2 5 2" xfId="3175" xr:uid="{00000000-0005-0000-0000-00002F300000}"/>
    <cellStyle name="Normal 3 4 2 2 2 5 2 2" xfId="8459" xr:uid="{00000000-0005-0000-0000-000030300000}"/>
    <cellStyle name="Normal 3 4 2 2 2 5 2 2 2" xfId="33006" xr:uid="{00000000-0005-0000-0000-000031300000}"/>
    <cellStyle name="Normal 3 4 2 2 2 5 2 2 3" xfId="20769" xr:uid="{00000000-0005-0000-0000-000032300000}"/>
    <cellStyle name="Normal 3 4 2 2 2 5 2 3" xfId="27740" xr:uid="{00000000-0005-0000-0000-000033300000}"/>
    <cellStyle name="Normal 3 4 2 2 2 5 2 4" xfId="15503" xr:uid="{00000000-0005-0000-0000-000034300000}"/>
    <cellStyle name="Normal 3 4 2 2 2 5 3" xfId="5209" xr:uid="{00000000-0005-0000-0000-000035300000}"/>
    <cellStyle name="Normal 3 4 2 2 2 5 3 2" xfId="8460" xr:uid="{00000000-0005-0000-0000-000036300000}"/>
    <cellStyle name="Normal 3 4 2 2 2 5 3 2 2" xfId="33007" xr:uid="{00000000-0005-0000-0000-000037300000}"/>
    <cellStyle name="Normal 3 4 2 2 2 5 3 2 3" xfId="20770" xr:uid="{00000000-0005-0000-0000-000038300000}"/>
    <cellStyle name="Normal 3 4 2 2 2 5 3 3" xfId="29758" xr:uid="{00000000-0005-0000-0000-000039300000}"/>
    <cellStyle name="Normal 3 4 2 2 2 5 3 4" xfId="17521" xr:uid="{00000000-0005-0000-0000-00003A300000}"/>
    <cellStyle name="Normal 3 4 2 2 2 5 4" xfId="8461" xr:uid="{00000000-0005-0000-0000-00003B300000}"/>
    <cellStyle name="Normal 3 4 2 2 2 5 4 2" xfId="33008" xr:uid="{00000000-0005-0000-0000-00003C300000}"/>
    <cellStyle name="Normal 3 4 2 2 2 5 4 3" xfId="20771" xr:uid="{00000000-0005-0000-0000-00003D300000}"/>
    <cellStyle name="Normal 3 4 2 2 2 5 5" xfId="25764" xr:uid="{00000000-0005-0000-0000-00003E300000}"/>
    <cellStyle name="Normal 3 4 2 2 2 5 6" xfId="13527" xr:uid="{00000000-0005-0000-0000-00003F300000}"/>
    <cellStyle name="Normal 3 4 2 2 2 6" xfId="3164" xr:uid="{00000000-0005-0000-0000-000040300000}"/>
    <cellStyle name="Normal 3 4 2 2 2 6 2" xfId="8462" xr:uid="{00000000-0005-0000-0000-000041300000}"/>
    <cellStyle name="Normal 3 4 2 2 2 6 2 2" xfId="33009" xr:uid="{00000000-0005-0000-0000-000042300000}"/>
    <cellStyle name="Normal 3 4 2 2 2 6 2 3" xfId="20772" xr:uid="{00000000-0005-0000-0000-000043300000}"/>
    <cellStyle name="Normal 3 4 2 2 2 6 3" xfId="27729" xr:uid="{00000000-0005-0000-0000-000044300000}"/>
    <cellStyle name="Normal 3 4 2 2 2 6 4" xfId="15492" xr:uid="{00000000-0005-0000-0000-000045300000}"/>
    <cellStyle name="Normal 3 4 2 2 2 7" xfId="5198" xr:uid="{00000000-0005-0000-0000-000046300000}"/>
    <cellStyle name="Normal 3 4 2 2 2 7 2" xfId="8463" xr:uid="{00000000-0005-0000-0000-000047300000}"/>
    <cellStyle name="Normal 3 4 2 2 2 7 2 2" xfId="33010" xr:uid="{00000000-0005-0000-0000-000048300000}"/>
    <cellStyle name="Normal 3 4 2 2 2 7 2 3" xfId="20773" xr:uid="{00000000-0005-0000-0000-000049300000}"/>
    <cellStyle name="Normal 3 4 2 2 2 7 3" xfId="29747" xr:uid="{00000000-0005-0000-0000-00004A300000}"/>
    <cellStyle name="Normal 3 4 2 2 2 7 4" xfId="17510" xr:uid="{00000000-0005-0000-0000-00004B300000}"/>
    <cellStyle name="Normal 3 4 2 2 2 8" xfId="8464" xr:uid="{00000000-0005-0000-0000-00004C300000}"/>
    <cellStyle name="Normal 3 4 2 2 2 8 2" xfId="33011" xr:uid="{00000000-0005-0000-0000-00004D300000}"/>
    <cellStyle name="Normal 3 4 2 2 2 8 3" xfId="20774" xr:uid="{00000000-0005-0000-0000-00004E300000}"/>
    <cellStyle name="Normal 3 4 2 2 2 9" xfId="25753" xr:uid="{00000000-0005-0000-0000-00004F300000}"/>
    <cellStyle name="Normal 3 4 2 2 3" xfId="979" xr:uid="{00000000-0005-0000-0000-000050300000}"/>
    <cellStyle name="Normal 3 4 2 2 3 2" xfId="980" xr:uid="{00000000-0005-0000-0000-000051300000}"/>
    <cellStyle name="Normal 3 4 2 2 3 2 2" xfId="981" xr:uid="{00000000-0005-0000-0000-000052300000}"/>
    <cellStyle name="Normal 3 4 2 2 3 2 2 2" xfId="3178" xr:uid="{00000000-0005-0000-0000-000053300000}"/>
    <cellStyle name="Normal 3 4 2 2 3 2 2 2 2" xfId="8465" xr:uid="{00000000-0005-0000-0000-000054300000}"/>
    <cellStyle name="Normal 3 4 2 2 3 2 2 2 2 2" xfId="33012" xr:uid="{00000000-0005-0000-0000-000055300000}"/>
    <cellStyle name="Normal 3 4 2 2 3 2 2 2 2 3" xfId="20775" xr:uid="{00000000-0005-0000-0000-000056300000}"/>
    <cellStyle name="Normal 3 4 2 2 3 2 2 2 3" xfId="27743" xr:uid="{00000000-0005-0000-0000-000057300000}"/>
    <cellStyle name="Normal 3 4 2 2 3 2 2 2 4" xfId="15506" xr:uid="{00000000-0005-0000-0000-000058300000}"/>
    <cellStyle name="Normal 3 4 2 2 3 2 2 3" xfId="5212" xr:uid="{00000000-0005-0000-0000-000059300000}"/>
    <cellStyle name="Normal 3 4 2 2 3 2 2 3 2" xfId="8466" xr:uid="{00000000-0005-0000-0000-00005A300000}"/>
    <cellStyle name="Normal 3 4 2 2 3 2 2 3 2 2" xfId="33013" xr:uid="{00000000-0005-0000-0000-00005B300000}"/>
    <cellStyle name="Normal 3 4 2 2 3 2 2 3 2 3" xfId="20776" xr:uid="{00000000-0005-0000-0000-00005C300000}"/>
    <cellStyle name="Normal 3 4 2 2 3 2 2 3 3" xfId="29761" xr:uid="{00000000-0005-0000-0000-00005D300000}"/>
    <cellStyle name="Normal 3 4 2 2 3 2 2 3 4" xfId="17524" xr:uid="{00000000-0005-0000-0000-00005E300000}"/>
    <cellStyle name="Normal 3 4 2 2 3 2 2 4" xfId="8467" xr:uid="{00000000-0005-0000-0000-00005F300000}"/>
    <cellStyle name="Normal 3 4 2 2 3 2 2 4 2" xfId="33014" xr:uid="{00000000-0005-0000-0000-000060300000}"/>
    <cellStyle name="Normal 3 4 2 2 3 2 2 4 3" xfId="20777" xr:uid="{00000000-0005-0000-0000-000061300000}"/>
    <cellStyle name="Normal 3 4 2 2 3 2 2 5" xfId="25767" xr:uid="{00000000-0005-0000-0000-000062300000}"/>
    <cellStyle name="Normal 3 4 2 2 3 2 2 6" xfId="13530" xr:uid="{00000000-0005-0000-0000-000063300000}"/>
    <cellStyle name="Normal 3 4 2 2 3 2 3" xfId="3177" xr:uid="{00000000-0005-0000-0000-000064300000}"/>
    <cellStyle name="Normal 3 4 2 2 3 2 3 2" xfId="8468" xr:uid="{00000000-0005-0000-0000-000065300000}"/>
    <cellStyle name="Normal 3 4 2 2 3 2 3 2 2" xfId="33015" xr:uid="{00000000-0005-0000-0000-000066300000}"/>
    <cellStyle name="Normal 3 4 2 2 3 2 3 2 3" xfId="20778" xr:uid="{00000000-0005-0000-0000-000067300000}"/>
    <cellStyle name="Normal 3 4 2 2 3 2 3 3" xfId="27742" xr:uid="{00000000-0005-0000-0000-000068300000}"/>
    <cellStyle name="Normal 3 4 2 2 3 2 3 4" xfId="15505" xr:uid="{00000000-0005-0000-0000-000069300000}"/>
    <cellStyle name="Normal 3 4 2 2 3 2 4" xfId="5211" xr:uid="{00000000-0005-0000-0000-00006A300000}"/>
    <cellStyle name="Normal 3 4 2 2 3 2 4 2" xfId="8469" xr:uid="{00000000-0005-0000-0000-00006B300000}"/>
    <cellStyle name="Normal 3 4 2 2 3 2 4 2 2" xfId="33016" xr:uid="{00000000-0005-0000-0000-00006C300000}"/>
    <cellStyle name="Normal 3 4 2 2 3 2 4 2 3" xfId="20779" xr:uid="{00000000-0005-0000-0000-00006D300000}"/>
    <cellStyle name="Normal 3 4 2 2 3 2 4 3" xfId="29760" xr:uid="{00000000-0005-0000-0000-00006E300000}"/>
    <cellStyle name="Normal 3 4 2 2 3 2 4 4" xfId="17523" xr:uid="{00000000-0005-0000-0000-00006F300000}"/>
    <cellStyle name="Normal 3 4 2 2 3 2 5" xfId="8470" xr:uid="{00000000-0005-0000-0000-000070300000}"/>
    <cellStyle name="Normal 3 4 2 2 3 2 5 2" xfId="33017" xr:uid="{00000000-0005-0000-0000-000071300000}"/>
    <cellStyle name="Normal 3 4 2 2 3 2 5 3" xfId="20780" xr:uid="{00000000-0005-0000-0000-000072300000}"/>
    <cellStyle name="Normal 3 4 2 2 3 2 6" xfId="25766" xr:uid="{00000000-0005-0000-0000-000073300000}"/>
    <cellStyle name="Normal 3 4 2 2 3 2 7" xfId="13529" xr:uid="{00000000-0005-0000-0000-000074300000}"/>
    <cellStyle name="Normal 3 4 2 2 3 3" xfId="982" xr:uid="{00000000-0005-0000-0000-000075300000}"/>
    <cellStyle name="Normal 3 4 2 2 3 3 2" xfId="3179" xr:uid="{00000000-0005-0000-0000-000076300000}"/>
    <cellStyle name="Normal 3 4 2 2 3 3 2 2" xfId="8471" xr:uid="{00000000-0005-0000-0000-000077300000}"/>
    <cellStyle name="Normal 3 4 2 2 3 3 2 2 2" xfId="33018" xr:uid="{00000000-0005-0000-0000-000078300000}"/>
    <cellStyle name="Normal 3 4 2 2 3 3 2 2 3" xfId="20781" xr:uid="{00000000-0005-0000-0000-000079300000}"/>
    <cellStyle name="Normal 3 4 2 2 3 3 2 3" xfId="27744" xr:uid="{00000000-0005-0000-0000-00007A300000}"/>
    <cellStyle name="Normal 3 4 2 2 3 3 2 4" xfId="15507" xr:uid="{00000000-0005-0000-0000-00007B300000}"/>
    <cellStyle name="Normal 3 4 2 2 3 3 3" xfId="5213" xr:uid="{00000000-0005-0000-0000-00007C300000}"/>
    <cellStyle name="Normal 3 4 2 2 3 3 3 2" xfId="8472" xr:uid="{00000000-0005-0000-0000-00007D300000}"/>
    <cellStyle name="Normal 3 4 2 2 3 3 3 2 2" xfId="33019" xr:uid="{00000000-0005-0000-0000-00007E300000}"/>
    <cellStyle name="Normal 3 4 2 2 3 3 3 2 3" xfId="20782" xr:uid="{00000000-0005-0000-0000-00007F300000}"/>
    <cellStyle name="Normal 3 4 2 2 3 3 3 3" xfId="29762" xr:uid="{00000000-0005-0000-0000-000080300000}"/>
    <cellStyle name="Normal 3 4 2 2 3 3 3 4" xfId="17525" xr:uid="{00000000-0005-0000-0000-000081300000}"/>
    <cellStyle name="Normal 3 4 2 2 3 3 4" xfId="8473" xr:uid="{00000000-0005-0000-0000-000082300000}"/>
    <cellStyle name="Normal 3 4 2 2 3 3 4 2" xfId="33020" xr:uid="{00000000-0005-0000-0000-000083300000}"/>
    <cellStyle name="Normal 3 4 2 2 3 3 4 3" xfId="20783" xr:uid="{00000000-0005-0000-0000-000084300000}"/>
    <cellStyle name="Normal 3 4 2 2 3 3 5" xfId="25768" xr:uid="{00000000-0005-0000-0000-000085300000}"/>
    <cellStyle name="Normal 3 4 2 2 3 3 6" xfId="13531" xr:uid="{00000000-0005-0000-0000-000086300000}"/>
    <cellStyle name="Normal 3 4 2 2 3 4" xfId="3176" xr:uid="{00000000-0005-0000-0000-000087300000}"/>
    <cellStyle name="Normal 3 4 2 2 3 4 2" xfId="8474" xr:uid="{00000000-0005-0000-0000-000088300000}"/>
    <cellStyle name="Normal 3 4 2 2 3 4 2 2" xfId="33021" xr:uid="{00000000-0005-0000-0000-000089300000}"/>
    <cellStyle name="Normal 3 4 2 2 3 4 2 3" xfId="20784" xr:uid="{00000000-0005-0000-0000-00008A300000}"/>
    <cellStyle name="Normal 3 4 2 2 3 4 3" xfId="27741" xr:uid="{00000000-0005-0000-0000-00008B300000}"/>
    <cellStyle name="Normal 3 4 2 2 3 4 4" xfId="15504" xr:uid="{00000000-0005-0000-0000-00008C300000}"/>
    <cellStyle name="Normal 3 4 2 2 3 5" xfId="5210" xr:uid="{00000000-0005-0000-0000-00008D300000}"/>
    <cellStyle name="Normal 3 4 2 2 3 5 2" xfId="8475" xr:uid="{00000000-0005-0000-0000-00008E300000}"/>
    <cellStyle name="Normal 3 4 2 2 3 5 2 2" xfId="33022" xr:uid="{00000000-0005-0000-0000-00008F300000}"/>
    <cellStyle name="Normal 3 4 2 2 3 5 2 3" xfId="20785" xr:uid="{00000000-0005-0000-0000-000090300000}"/>
    <cellStyle name="Normal 3 4 2 2 3 5 3" xfId="29759" xr:uid="{00000000-0005-0000-0000-000091300000}"/>
    <cellStyle name="Normal 3 4 2 2 3 5 4" xfId="17522" xr:uid="{00000000-0005-0000-0000-000092300000}"/>
    <cellStyle name="Normal 3 4 2 2 3 6" xfId="8476" xr:uid="{00000000-0005-0000-0000-000093300000}"/>
    <cellStyle name="Normal 3 4 2 2 3 6 2" xfId="33023" xr:uid="{00000000-0005-0000-0000-000094300000}"/>
    <cellStyle name="Normal 3 4 2 2 3 6 3" xfId="20786" xr:uid="{00000000-0005-0000-0000-000095300000}"/>
    <cellStyle name="Normal 3 4 2 2 3 7" xfId="25765" xr:uid="{00000000-0005-0000-0000-000096300000}"/>
    <cellStyle name="Normal 3 4 2 2 3 8" xfId="13528" xr:uid="{00000000-0005-0000-0000-000097300000}"/>
    <cellStyle name="Normal 3 4 2 2 4" xfId="983" xr:uid="{00000000-0005-0000-0000-000098300000}"/>
    <cellStyle name="Normal 3 4 2 2 4 2" xfId="984" xr:uid="{00000000-0005-0000-0000-000099300000}"/>
    <cellStyle name="Normal 3 4 2 2 4 2 2" xfId="985" xr:uid="{00000000-0005-0000-0000-00009A300000}"/>
    <cellStyle name="Normal 3 4 2 2 4 2 2 2" xfId="3182" xr:uid="{00000000-0005-0000-0000-00009B300000}"/>
    <cellStyle name="Normal 3 4 2 2 4 2 2 2 2" xfId="8477" xr:uid="{00000000-0005-0000-0000-00009C300000}"/>
    <cellStyle name="Normal 3 4 2 2 4 2 2 2 2 2" xfId="33024" xr:uid="{00000000-0005-0000-0000-00009D300000}"/>
    <cellStyle name="Normal 3 4 2 2 4 2 2 2 2 3" xfId="20787" xr:uid="{00000000-0005-0000-0000-00009E300000}"/>
    <cellStyle name="Normal 3 4 2 2 4 2 2 2 3" xfId="27747" xr:uid="{00000000-0005-0000-0000-00009F300000}"/>
    <cellStyle name="Normal 3 4 2 2 4 2 2 2 4" xfId="15510" xr:uid="{00000000-0005-0000-0000-0000A0300000}"/>
    <cellStyle name="Normal 3 4 2 2 4 2 2 3" xfId="5216" xr:uid="{00000000-0005-0000-0000-0000A1300000}"/>
    <cellStyle name="Normal 3 4 2 2 4 2 2 3 2" xfId="8478" xr:uid="{00000000-0005-0000-0000-0000A2300000}"/>
    <cellStyle name="Normal 3 4 2 2 4 2 2 3 2 2" xfId="33025" xr:uid="{00000000-0005-0000-0000-0000A3300000}"/>
    <cellStyle name="Normal 3 4 2 2 4 2 2 3 2 3" xfId="20788" xr:uid="{00000000-0005-0000-0000-0000A4300000}"/>
    <cellStyle name="Normal 3 4 2 2 4 2 2 3 3" xfId="29765" xr:uid="{00000000-0005-0000-0000-0000A5300000}"/>
    <cellStyle name="Normal 3 4 2 2 4 2 2 3 4" xfId="17528" xr:uid="{00000000-0005-0000-0000-0000A6300000}"/>
    <cellStyle name="Normal 3 4 2 2 4 2 2 4" xfId="8479" xr:uid="{00000000-0005-0000-0000-0000A7300000}"/>
    <cellStyle name="Normal 3 4 2 2 4 2 2 4 2" xfId="33026" xr:uid="{00000000-0005-0000-0000-0000A8300000}"/>
    <cellStyle name="Normal 3 4 2 2 4 2 2 4 3" xfId="20789" xr:uid="{00000000-0005-0000-0000-0000A9300000}"/>
    <cellStyle name="Normal 3 4 2 2 4 2 2 5" xfId="25771" xr:uid="{00000000-0005-0000-0000-0000AA300000}"/>
    <cellStyle name="Normal 3 4 2 2 4 2 2 6" xfId="13534" xr:uid="{00000000-0005-0000-0000-0000AB300000}"/>
    <cellStyle name="Normal 3 4 2 2 4 2 3" xfId="3181" xr:uid="{00000000-0005-0000-0000-0000AC300000}"/>
    <cellStyle name="Normal 3 4 2 2 4 2 3 2" xfId="8480" xr:uid="{00000000-0005-0000-0000-0000AD300000}"/>
    <cellStyle name="Normal 3 4 2 2 4 2 3 2 2" xfId="33027" xr:uid="{00000000-0005-0000-0000-0000AE300000}"/>
    <cellStyle name="Normal 3 4 2 2 4 2 3 2 3" xfId="20790" xr:uid="{00000000-0005-0000-0000-0000AF300000}"/>
    <cellStyle name="Normal 3 4 2 2 4 2 3 3" xfId="27746" xr:uid="{00000000-0005-0000-0000-0000B0300000}"/>
    <cellStyle name="Normal 3 4 2 2 4 2 3 4" xfId="15509" xr:uid="{00000000-0005-0000-0000-0000B1300000}"/>
    <cellStyle name="Normal 3 4 2 2 4 2 4" xfId="5215" xr:uid="{00000000-0005-0000-0000-0000B2300000}"/>
    <cellStyle name="Normal 3 4 2 2 4 2 4 2" xfId="8481" xr:uid="{00000000-0005-0000-0000-0000B3300000}"/>
    <cellStyle name="Normal 3 4 2 2 4 2 4 2 2" xfId="33028" xr:uid="{00000000-0005-0000-0000-0000B4300000}"/>
    <cellStyle name="Normal 3 4 2 2 4 2 4 2 3" xfId="20791" xr:uid="{00000000-0005-0000-0000-0000B5300000}"/>
    <cellStyle name="Normal 3 4 2 2 4 2 4 3" xfId="29764" xr:uid="{00000000-0005-0000-0000-0000B6300000}"/>
    <cellStyle name="Normal 3 4 2 2 4 2 4 4" xfId="17527" xr:uid="{00000000-0005-0000-0000-0000B7300000}"/>
    <cellStyle name="Normal 3 4 2 2 4 2 5" xfId="8482" xr:uid="{00000000-0005-0000-0000-0000B8300000}"/>
    <cellStyle name="Normal 3 4 2 2 4 2 5 2" xfId="33029" xr:uid="{00000000-0005-0000-0000-0000B9300000}"/>
    <cellStyle name="Normal 3 4 2 2 4 2 5 3" xfId="20792" xr:uid="{00000000-0005-0000-0000-0000BA300000}"/>
    <cellStyle name="Normal 3 4 2 2 4 2 6" xfId="25770" xr:uid="{00000000-0005-0000-0000-0000BB300000}"/>
    <cellStyle name="Normal 3 4 2 2 4 2 7" xfId="13533" xr:uid="{00000000-0005-0000-0000-0000BC300000}"/>
    <cellStyle name="Normal 3 4 2 2 4 3" xfId="986" xr:uid="{00000000-0005-0000-0000-0000BD300000}"/>
    <cellStyle name="Normal 3 4 2 2 4 3 2" xfId="3183" xr:uid="{00000000-0005-0000-0000-0000BE300000}"/>
    <cellStyle name="Normal 3 4 2 2 4 3 2 2" xfId="8483" xr:uid="{00000000-0005-0000-0000-0000BF300000}"/>
    <cellStyle name="Normal 3 4 2 2 4 3 2 2 2" xfId="33030" xr:uid="{00000000-0005-0000-0000-0000C0300000}"/>
    <cellStyle name="Normal 3 4 2 2 4 3 2 2 3" xfId="20793" xr:uid="{00000000-0005-0000-0000-0000C1300000}"/>
    <cellStyle name="Normal 3 4 2 2 4 3 2 3" xfId="27748" xr:uid="{00000000-0005-0000-0000-0000C2300000}"/>
    <cellStyle name="Normal 3 4 2 2 4 3 2 4" xfId="15511" xr:uid="{00000000-0005-0000-0000-0000C3300000}"/>
    <cellStyle name="Normal 3 4 2 2 4 3 3" xfId="5217" xr:uid="{00000000-0005-0000-0000-0000C4300000}"/>
    <cellStyle name="Normal 3 4 2 2 4 3 3 2" xfId="8484" xr:uid="{00000000-0005-0000-0000-0000C5300000}"/>
    <cellStyle name="Normal 3 4 2 2 4 3 3 2 2" xfId="33031" xr:uid="{00000000-0005-0000-0000-0000C6300000}"/>
    <cellStyle name="Normal 3 4 2 2 4 3 3 2 3" xfId="20794" xr:uid="{00000000-0005-0000-0000-0000C7300000}"/>
    <cellStyle name="Normal 3 4 2 2 4 3 3 3" xfId="29766" xr:uid="{00000000-0005-0000-0000-0000C8300000}"/>
    <cellStyle name="Normal 3 4 2 2 4 3 3 4" xfId="17529" xr:uid="{00000000-0005-0000-0000-0000C9300000}"/>
    <cellStyle name="Normal 3 4 2 2 4 3 4" xfId="8485" xr:uid="{00000000-0005-0000-0000-0000CA300000}"/>
    <cellStyle name="Normal 3 4 2 2 4 3 4 2" xfId="33032" xr:uid="{00000000-0005-0000-0000-0000CB300000}"/>
    <cellStyle name="Normal 3 4 2 2 4 3 4 3" xfId="20795" xr:uid="{00000000-0005-0000-0000-0000CC300000}"/>
    <cellStyle name="Normal 3 4 2 2 4 3 5" xfId="25772" xr:uid="{00000000-0005-0000-0000-0000CD300000}"/>
    <cellStyle name="Normal 3 4 2 2 4 3 6" xfId="13535" xr:uid="{00000000-0005-0000-0000-0000CE300000}"/>
    <cellStyle name="Normal 3 4 2 2 4 4" xfId="3180" xr:uid="{00000000-0005-0000-0000-0000CF300000}"/>
    <cellStyle name="Normal 3 4 2 2 4 4 2" xfId="8486" xr:uid="{00000000-0005-0000-0000-0000D0300000}"/>
    <cellStyle name="Normal 3 4 2 2 4 4 2 2" xfId="33033" xr:uid="{00000000-0005-0000-0000-0000D1300000}"/>
    <cellStyle name="Normal 3 4 2 2 4 4 2 3" xfId="20796" xr:uid="{00000000-0005-0000-0000-0000D2300000}"/>
    <cellStyle name="Normal 3 4 2 2 4 4 3" xfId="27745" xr:uid="{00000000-0005-0000-0000-0000D3300000}"/>
    <cellStyle name="Normal 3 4 2 2 4 4 4" xfId="15508" xr:uid="{00000000-0005-0000-0000-0000D4300000}"/>
    <cellStyle name="Normal 3 4 2 2 4 5" xfId="5214" xr:uid="{00000000-0005-0000-0000-0000D5300000}"/>
    <cellStyle name="Normal 3 4 2 2 4 5 2" xfId="8487" xr:uid="{00000000-0005-0000-0000-0000D6300000}"/>
    <cellStyle name="Normal 3 4 2 2 4 5 2 2" xfId="33034" xr:uid="{00000000-0005-0000-0000-0000D7300000}"/>
    <cellStyle name="Normal 3 4 2 2 4 5 2 3" xfId="20797" xr:uid="{00000000-0005-0000-0000-0000D8300000}"/>
    <cellStyle name="Normal 3 4 2 2 4 5 3" xfId="29763" xr:uid="{00000000-0005-0000-0000-0000D9300000}"/>
    <cellStyle name="Normal 3 4 2 2 4 5 4" xfId="17526" xr:uid="{00000000-0005-0000-0000-0000DA300000}"/>
    <cellStyle name="Normal 3 4 2 2 4 6" xfId="8488" xr:uid="{00000000-0005-0000-0000-0000DB300000}"/>
    <cellStyle name="Normal 3 4 2 2 4 6 2" xfId="33035" xr:uid="{00000000-0005-0000-0000-0000DC300000}"/>
    <cellStyle name="Normal 3 4 2 2 4 6 3" xfId="20798" xr:uid="{00000000-0005-0000-0000-0000DD300000}"/>
    <cellStyle name="Normal 3 4 2 2 4 7" xfId="25769" xr:uid="{00000000-0005-0000-0000-0000DE300000}"/>
    <cellStyle name="Normal 3 4 2 2 4 8" xfId="13532" xr:uid="{00000000-0005-0000-0000-0000DF300000}"/>
    <cellStyle name="Normal 3 4 2 2 5" xfId="987" xr:uid="{00000000-0005-0000-0000-0000E0300000}"/>
    <cellStyle name="Normal 3 4 2 2 5 2" xfId="988" xr:uid="{00000000-0005-0000-0000-0000E1300000}"/>
    <cellStyle name="Normal 3 4 2 2 5 2 2" xfId="3185" xr:uid="{00000000-0005-0000-0000-0000E2300000}"/>
    <cellStyle name="Normal 3 4 2 2 5 2 2 2" xfId="8489" xr:uid="{00000000-0005-0000-0000-0000E3300000}"/>
    <cellStyle name="Normal 3 4 2 2 5 2 2 2 2" xfId="33036" xr:uid="{00000000-0005-0000-0000-0000E4300000}"/>
    <cellStyle name="Normal 3 4 2 2 5 2 2 2 3" xfId="20799" xr:uid="{00000000-0005-0000-0000-0000E5300000}"/>
    <cellStyle name="Normal 3 4 2 2 5 2 2 3" xfId="27750" xr:uid="{00000000-0005-0000-0000-0000E6300000}"/>
    <cellStyle name="Normal 3 4 2 2 5 2 2 4" xfId="15513" xr:uid="{00000000-0005-0000-0000-0000E7300000}"/>
    <cellStyle name="Normal 3 4 2 2 5 2 3" xfId="5219" xr:uid="{00000000-0005-0000-0000-0000E8300000}"/>
    <cellStyle name="Normal 3 4 2 2 5 2 3 2" xfId="8490" xr:uid="{00000000-0005-0000-0000-0000E9300000}"/>
    <cellStyle name="Normal 3 4 2 2 5 2 3 2 2" xfId="33037" xr:uid="{00000000-0005-0000-0000-0000EA300000}"/>
    <cellStyle name="Normal 3 4 2 2 5 2 3 2 3" xfId="20800" xr:uid="{00000000-0005-0000-0000-0000EB300000}"/>
    <cellStyle name="Normal 3 4 2 2 5 2 3 3" xfId="29768" xr:uid="{00000000-0005-0000-0000-0000EC300000}"/>
    <cellStyle name="Normal 3 4 2 2 5 2 3 4" xfId="17531" xr:uid="{00000000-0005-0000-0000-0000ED300000}"/>
    <cellStyle name="Normal 3 4 2 2 5 2 4" xfId="8491" xr:uid="{00000000-0005-0000-0000-0000EE300000}"/>
    <cellStyle name="Normal 3 4 2 2 5 2 4 2" xfId="33038" xr:uid="{00000000-0005-0000-0000-0000EF300000}"/>
    <cellStyle name="Normal 3 4 2 2 5 2 4 3" xfId="20801" xr:uid="{00000000-0005-0000-0000-0000F0300000}"/>
    <cellStyle name="Normal 3 4 2 2 5 2 5" xfId="25774" xr:uid="{00000000-0005-0000-0000-0000F1300000}"/>
    <cellStyle name="Normal 3 4 2 2 5 2 6" xfId="13537" xr:uid="{00000000-0005-0000-0000-0000F2300000}"/>
    <cellStyle name="Normal 3 4 2 2 5 3" xfId="3184" xr:uid="{00000000-0005-0000-0000-0000F3300000}"/>
    <cellStyle name="Normal 3 4 2 2 5 3 2" xfId="8492" xr:uid="{00000000-0005-0000-0000-0000F4300000}"/>
    <cellStyle name="Normal 3 4 2 2 5 3 2 2" xfId="33039" xr:uid="{00000000-0005-0000-0000-0000F5300000}"/>
    <cellStyle name="Normal 3 4 2 2 5 3 2 3" xfId="20802" xr:uid="{00000000-0005-0000-0000-0000F6300000}"/>
    <cellStyle name="Normal 3 4 2 2 5 3 3" xfId="27749" xr:uid="{00000000-0005-0000-0000-0000F7300000}"/>
    <cellStyle name="Normal 3 4 2 2 5 3 4" xfId="15512" xr:uid="{00000000-0005-0000-0000-0000F8300000}"/>
    <cellStyle name="Normal 3 4 2 2 5 4" xfId="5218" xr:uid="{00000000-0005-0000-0000-0000F9300000}"/>
    <cellStyle name="Normal 3 4 2 2 5 4 2" xfId="8493" xr:uid="{00000000-0005-0000-0000-0000FA300000}"/>
    <cellStyle name="Normal 3 4 2 2 5 4 2 2" xfId="33040" xr:uid="{00000000-0005-0000-0000-0000FB300000}"/>
    <cellStyle name="Normal 3 4 2 2 5 4 2 3" xfId="20803" xr:uid="{00000000-0005-0000-0000-0000FC300000}"/>
    <cellStyle name="Normal 3 4 2 2 5 4 3" xfId="29767" xr:uid="{00000000-0005-0000-0000-0000FD300000}"/>
    <cellStyle name="Normal 3 4 2 2 5 4 4" xfId="17530" xr:uid="{00000000-0005-0000-0000-0000FE300000}"/>
    <cellStyle name="Normal 3 4 2 2 5 5" xfId="8494" xr:uid="{00000000-0005-0000-0000-0000FF300000}"/>
    <cellStyle name="Normal 3 4 2 2 5 5 2" xfId="33041" xr:uid="{00000000-0005-0000-0000-000000310000}"/>
    <cellStyle name="Normal 3 4 2 2 5 5 3" xfId="20804" xr:uid="{00000000-0005-0000-0000-000001310000}"/>
    <cellStyle name="Normal 3 4 2 2 5 6" xfId="25773" xr:uid="{00000000-0005-0000-0000-000002310000}"/>
    <cellStyle name="Normal 3 4 2 2 5 7" xfId="13536" xr:uid="{00000000-0005-0000-0000-000003310000}"/>
    <cellStyle name="Normal 3 4 2 2 6" xfId="989" xr:uid="{00000000-0005-0000-0000-000004310000}"/>
    <cellStyle name="Normal 3 4 2 2 6 2" xfId="3186" xr:uid="{00000000-0005-0000-0000-000005310000}"/>
    <cellStyle name="Normal 3 4 2 2 6 2 2" xfId="8495" xr:uid="{00000000-0005-0000-0000-000006310000}"/>
    <cellStyle name="Normal 3 4 2 2 6 2 2 2" xfId="33042" xr:uid="{00000000-0005-0000-0000-000007310000}"/>
    <cellStyle name="Normal 3 4 2 2 6 2 2 3" xfId="20805" xr:uid="{00000000-0005-0000-0000-000008310000}"/>
    <cellStyle name="Normal 3 4 2 2 6 2 3" xfId="27751" xr:uid="{00000000-0005-0000-0000-000009310000}"/>
    <cellStyle name="Normal 3 4 2 2 6 2 4" xfId="15514" xr:uid="{00000000-0005-0000-0000-00000A310000}"/>
    <cellStyle name="Normal 3 4 2 2 6 3" xfId="5220" xr:uid="{00000000-0005-0000-0000-00000B310000}"/>
    <cellStyle name="Normal 3 4 2 2 6 3 2" xfId="8496" xr:uid="{00000000-0005-0000-0000-00000C310000}"/>
    <cellStyle name="Normal 3 4 2 2 6 3 2 2" xfId="33043" xr:uid="{00000000-0005-0000-0000-00000D310000}"/>
    <cellStyle name="Normal 3 4 2 2 6 3 2 3" xfId="20806" xr:uid="{00000000-0005-0000-0000-00000E310000}"/>
    <cellStyle name="Normal 3 4 2 2 6 3 3" xfId="29769" xr:uid="{00000000-0005-0000-0000-00000F310000}"/>
    <cellStyle name="Normal 3 4 2 2 6 3 4" xfId="17532" xr:uid="{00000000-0005-0000-0000-000010310000}"/>
    <cellStyle name="Normal 3 4 2 2 6 4" xfId="8497" xr:uid="{00000000-0005-0000-0000-000011310000}"/>
    <cellStyle name="Normal 3 4 2 2 6 4 2" xfId="33044" xr:uid="{00000000-0005-0000-0000-000012310000}"/>
    <cellStyle name="Normal 3 4 2 2 6 4 3" xfId="20807" xr:uid="{00000000-0005-0000-0000-000013310000}"/>
    <cellStyle name="Normal 3 4 2 2 6 5" xfId="25775" xr:uid="{00000000-0005-0000-0000-000014310000}"/>
    <cellStyle name="Normal 3 4 2 2 6 6" xfId="13538" xr:uid="{00000000-0005-0000-0000-000015310000}"/>
    <cellStyle name="Normal 3 4 2 2 7" xfId="3163" xr:uid="{00000000-0005-0000-0000-000016310000}"/>
    <cellStyle name="Normal 3 4 2 2 7 2" xfId="8498" xr:uid="{00000000-0005-0000-0000-000017310000}"/>
    <cellStyle name="Normal 3 4 2 2 7 2 2" xfId="33045" xr:uid="{00000000-0005-0000-0000-000018310000}"/>
    <cellStyle name="Normal 3 4 2 2 7 2 3" xfId="20808" xr:uid="{00000000-0005-0000-0000-000019310000}"/>
    <cellStyle name="Normal 3 4 2 2 7 3" xfId="27728" xr:uid="{00000000-0005-0000-0000-00001A310000}"/>
    <cellStyle name="Normal 3 4 2 2 7 4" xfId="15491" xr:uid="{00000000-0005-0000-0000-00001B310000}"/>
    <cellStyle name="Normal 3 4 2 2 8" xfId="5197" xr:uid="{00000000-0005-0000-0000-00001C310000}"/>
    <cellStyle name="Normal 3 4 2 2 8 2" xfId="8499" xr:uid="{00000000-0005-0000-0000-00001D310000}"/>
    <cellStyle name="Normal 3 4 2 2 8 2 2" xfId="33046" xr:uid="{00000000-0005-0000-0000-00001E310000}"/>
    <cellStyle name="Normal 3 4 2 2 8 2 3" xfId="20809" xr:uid="{00000000-0005-0000-0000-00001F310000}"/>
    <cellStyle name="Normal 3 4 2 2 8 3" xfId="29746" xr:uid="{00000000-0005-0000-0000-000020310000}"/>
    <cellStyle name="Normal 3 4 2 2 8 4" xfId="17509" xr:uid="{00000000-0005-0000-0000-000021310000}"/>
    <cellStyle name="Normal 3 4 2 2 9" xfId="8500" xr:uid="{00000000-0005-0000-0000-000022310000}"/>
    <cellStyle name="Normal 3 4 2 2 9 2" xfId="33047" xr:uid="{00000000-0005-0000-0000-000023310000}"/>
    <cellStyle name="Normal 3 4 2 2 9 3" xfId="20810" xr:uid="{00000000-0005-0000-0000-000024310000}"/>
    <cellStyle name="Normal 3 4 2 3" xfId="990" xr:uid="{00000000-0005-0000-0000-000025310000}"/>
    <cellStyle name="Normal 3 4 2 3 10" xfId="13539" xr:uid="{00000000-0005-0000-0000-000026310000}"/>
    <cellStyle name="Normal 3 4 2 3 2" xfId="991" xr:uid="{00000000-0005-0000-0000-000027310000}"/>
    <cellStyle name="Normal 3 4 2 3 2 2" xfId="992" xr:uid="{00000000-0005-0000-0000-000028310000}"/>
    <cellStyle name="Normal 3 4 2 3 2 2 2" xfId="993" xr:uid="{00000000-0005-0000-0000-000029310000}"/>
    <cellStyle name="Normal 3 4 2 3 2 2 2 2" xfId="3190" xr:uid="{00000000-0005-0000-0000-00002A310000}"/>
    <cellStyle name="Normal 3 4 2 3 2 2 2 2 2" xfId="8501" xr:uid="{00000000-0005-0000-0000-00002B310000}"/>
    <cellStyle name="Normal 3 4 2 3 2 2 2 2 2 2" xfId="33048" xr:uid="{00000000-0005-0000-0000-00002C310000}"/>
    <cellStyle name="Normal 3 4 2 3 2 2 2 2 2 3" xfId="20811" xr:uid="{00000000-0005-0000-0000-00002D310000}"/>
    <cellStyle name="Normal 3 4 2 3 2 2 2 2 3" xfId="27755" xr:uid="{00000000-0005-0000-0000-00002E310000}"/>
    <cellStyle name="Normal 3 4 2 3 2 2 2 2 4" xfId="15518" xr:uid="{00000000-0005-0000-0000-00002F310000}"/>
    <cellStyle name="Normal 3 4 2 3 2 2 2 3" xfId="5224" xr:uid="{00000000-0005-0000-0000-000030310000}"/>
    <cellStyle name="Normal 3 4 2 3 2 2 2 3 2" xfId="8502" xr:uid="{00000000-0005-0000-0000-000031310000}"/>
    <cellStyle name="Normal 3 4 2 3 2 2 2 3 2 2" xfId="33049" xr:uid="{00000000-0005-0000-0000-000032310000}"/>
    <cellStyle name="Normal 3 4 2 3 2 2 2 3 2 3" xfId="20812" xr:uid="{00000000-0005-0000-0000-000033310000}"/>
    <cellStyle name="Normal 3 4 2 3 2 2 2 3 3" xfId="29773" xr:uid="{00000000-0005-0000-0000-000034310000}"/>
    <cellStyle name="Normal 3 4 2 3 2 2 2 3 4" xfId="17536" xr:uid="{00000000-0005-0000-0000-000035310000}"/>
    <cellStyle name="Normal 3 4 2 3 2 2 2 4" xfId="8503" xr:uid="{00000000-0005-0000-0000-000036310000}"/>
    <cellStyle name="Normal 3 4 2 3 2 2 2 4 2" xfId="33050" xr:uid="{00000000-0005-0000-0000-000037310000}"/>
    <cellStyle name="Normal 3 4 2 3 2 2 2 4 3" xfId="20813" xr:uid="{00000000-0005-0000-0000-000038310000}"/>
    <cellStyle name="Normal 3 4 2 3 2 2 2 5" xfId="25779" xr:uid="{00000000-0005-0000-0000-000039310000}"/>
    <cellStyle name="Normal 3 4 2 3 2 2 2 6" xfId="13542" xr:uid="{00000000-0005-0000-0000-00003A310000}"/>
    <cellStyle name="Normal 3 4 2 3 2 2 3" xfId="3189" xr:uid="{00000000-0005-0000-0000-00003B310000}"/>
    <cellStyle name="Normal 3 4 2 3 2 2 3 2" xfId="8504" xr:uid="{00000000-0005-0000-0000-00003C310000}"/>
    <cellStyle name="Normal 3 4 2 3 2 2 3 2 2" xfId="33051" xr:uid="{00000000-0005-0000-0000-00003D310000}"/>
    <cellStyle name="Normal 3 4 2 3 2 2 3 2 3" xfId="20814" xr:uid="{00000000-0005-0000-0000-00003E310000}"/>
    <cellStyle name="Normal 3 4 2 3 2 2 3 3" xfId="27754" xr:uid="{00000000-0005-0000-0000-00003F310000}"/>
    <cellStyle name="Normal 3 4 2 3 2 2 3 4" xfId="15517" xr:uid="{00000000-0005-0000-0000-000040310000}"/>
    <cellStyle name="Normal 3 4 2 3 2 2 4" xfId="5223" xr:uid="{00000000-0005-0000-0000-000041310000}"/>
    <cellStyle name="Normal 3 4 2 3 2 2 4 2" xfId="8505" xr:uid="{00000000-0005-0000-0000-000042310000}"/>
    <cellStyle name="Normal 3 4 2 3 2 2 4 2 2" xfId="33052" xr:uid="{00000000-0005-0000-0000-000043310000}"/>
    <cellStyle name="Normal 3 4 2 3 2 2 4 2 3" xfId="20815" xr:uid="{00000000-0005-0000-0000-000044310000}"/>
    <cellStyle name="Normal 3 4 2 3 2 2 4 3" xfId="29772" xr:uid="{00000000-0005-0000-0000-000045310000}"/>
    <cellStyle name="Normal 3 4 2 3 2 2 4 4" xfId="17535" xr:uid="{00000000-0005-0000-0000-000046310000}"/>
    <cellStyle name="Normal 3 4 2 3 2 2 5" xfId="8506" xr:uid="{00000000-0005-0000-0000-000047310000}"/>
    <cellStyle name="Normal 3 4 2 3 2 2 5 2" xfId="33053" xr:uid="{00000000-0005-0000-0000-000048310000}"/>
    <cellStyle name="Normal 3 4 2 3 2 2 5 3" xfId="20816" xr:uid="{00000000-0005-0000-0000-000049310000}"/>
    <cellStyle name="Normal 3 4 2 3 2 2 6" xfId="25778" xr:uid="{00000000-0005-0000-0000-00004A310000}"/>
    <cellStyle name="Normal 3 4 2 3 2 2 7" xfId="13541" xr:uid="{00000000-0005-0000-0000-00004B310000}"/>
    <cellStyle name="Normal 3 4 2 3 2 3" xfId="994" xr:uid="{00000000-0005-0000-0000-00004C310000}"/>
    <cellStyle name="Normal 3 4 2 3 2 3 2" xfId="3191" xr:uid="{00000000-0005-0000-0000-00004D310000}"/>
    <cellStyle name="Normal 3 4 2 3 2 3 2 2" xfId="8507" xr:uid="{00000000-0005-0000-0000-00004E310000}"/>
    <cellStyle name="Normal 3 4 2 3 2 3 2 2 2" xfId="33054" xr:uid="{00000000-0005-0000-0000-00004F310000}"/>
    <cellStyle name="Normal 3 4 2 3 2 3 2 2 3" xfId="20817" xr:uid="{00000000-0005-0000-0000-000050310000}"/>
    <cellStyle name="Normal 3 4 2 3 2 3 2 3" xfId="27756" xr:uid="{00000000-0005-0000-0000-000051310000}"/>
    <cellStyle name="Normal 3 4 2 3 2 3 2 4" xfId="15519" xr:uid="{00000000-0005-0000-0000-000052310000}"/>
    <cellStyle name="Normal 3 4 2 3 2 3 3" xfId="5225" xr:uid="{00000000-0005-0000-0000-000053310000}"/>
    <cellStyle name="Normal 3 4 2 3 2 3 3 2" xfId="8508" xr:uid="{00000000-0005-0000-0000-000054310000}"/>
    <cellStyle name="Normal 3 4 2 3 2 3 3 2 2" xfId="33055" xr:uid="{00000000-0005-0000-0000-000055310000}"/>
    <cellStyle name="Normal 3 4 2 3 2 3 3 2 3" xfId="20818" xr:uid="{00000000-0005-0000-0000-000056310000}"/>
    <cellStyle name="Normal 3 4 2 3 2 3 3 3" xfId="29774" xr:uid="{00000000-0005-0000-0000-000057310000}"/>
    <cellStyle name="Normal 3 4 2 3 2 3 3 4" xfId="17537" xr:uid="{00000000-0005-0000-0000-000058310000}"/>
    <cellStyle name="Normal 3 4 2 3 2 3 4" xfId="8509" xr:uid="{00000000-0005-0000-0000-000059310000}"/>
    <cellStyle name="Normal 3 4 2 3 2 3 4 2" xfId="33056" xr:uid="{00000000-0005-0000-0000-00005A310000}"/>
    <cellStyle name="Normal 3 4 2 3 2 3 4 3" xfId="20819" xr:uid="{00000000-0005-0000-0000-00005B310000}"/>
    <cellStyle name="Normal 3 4 2 3 2 3 5" xfId="25780" xr:uid="{00000000-0005-0000-0000-00005C310000}"/>
    <cellStyle name="Normal 3 4 2 3 2 3 6" xfId="13543" xr:uid="{00000000-0005-0000-0000-00005D310000}"/>
    <cellStyle name="Normal 3 4 2 3 2 4" xfId="3188" xr:uid="{00000000-0005-0000-0000-00005E310000}"/>
    <cellStyle name="Normal 3 4 2 3 2 4 2" xfId="8510" xr:uid="{00000000-0005-0000-0000-00005F310000}"/>
    <cellStyle name="Normal 3 4 2 3 2 4 2 2" xfId="33057" xr:uid="{00000000-0005-0000-0000-000060310000}"/>
    <cellStyle name="Normal 3 4 2 3 2 4 2 3" xfId="20820" xr:uid="{00000000-0005-0000-0000-000061310000}"/>
    <cellStyle name="Normal 3 4 2 3 2 4 3" xfId="27753" xr:uid="{00000000-0005-0000-0000-000062310000}"/>
    <cellStyle name="Normal 3 4 2 3 2 4 4" xfId="15516" xr:uid="{00000000-0005-0000-0000-000063310000}"/>
    <cellStyle name="Normal 3 4 2 3 2 5" xfId="5222" xr:uid="{00000000-0005-0000-0000-000064310000}"/>
    <cellStyle name="Normal 3 4 2 3 2 5 2" xfId="8511" xr:uid="{00000000-0005-0000-0000-000065310000}"/>
    <cellStyle name="Normal 3 4 2 3 2 5 2 2" xfId="33058" xr:uid="{00000000-0005-0000-0000-000066310000}"/>
    <cellStyle name="Normal 3 4 2 3 2 5 2 3" xfId="20821" xr:uid="{00000000-0005-0000-0000-000067310000}"/>
    <cellStyle name="Normal 3 4 2 3 2 5 3" xfId="29771" xr:uid="{00000000-0005-0000-0000-000068310000}"/>
    <cellStyle name="Normal 3 4 2 3 2 5 4" xfId="17534" xr:uid="{00000000-0005-0000-0000-000069310000}"/>
    <cellStyle name="Normal 3 4 2 3 2 6" xfId="8512" xr:uid="{00000000-0005-0000-0000-00006A310000}"/>
    <cellStyle name="Normal 3 4 2 3 2 6 2" xfId="33059" xr:uid="{00000000-0005-0000-0000-00006B310000}"/>
    <cellStyle name="Normal 3 4 2 3 2 6 3" xfId="20822" xr:uid="{00000000-0005-0000-0000-00006C310000}"/>
    <cellStyle name="Normal 3 4 2 3 2 7" xfId="25777" xr:uid="{00000000-0005-0000-0000-00006D310000}"/>
    <cellStyle name="Normal 3 4 2 3 2 8" xfId="13540" xr:uid="{00000000-0005-0000-0000-00006E310000}"/>
    <cellStyle name="Normal 3 4 2 3 3" xfId="995" xr:uid="{00000000-0005-0000-0000-00006F310000}"/>
    <cellStyle name="Normal 3 4 2 3 3 2" xfId="996" xr:uid="{00000000-0005-0000-0000-000070310000}"/>
    <cellStyle name="Normal 3 4 2 3 3 2 2" xfId="997" xr:uid="{00000000-0005-0000-0000-000071310000}"/>
    <cellStyle name="Normal 3 4 2 3 3 2 2 2" xfId="3194" xr:uid="{00000000-0005-0000-0000-000072310000}"/>
    <cellStyle name="Normal 3 4 2 3 3 2 2 2 2" xfId="8513" xr:uid="{00000000-0005-0000-0000-000073310000}"/>
    <cellStyle name="Normal 3 4 2 3 3 2 2 2 2 2" xfId="33060" xr:uid="{00000000-0005-0000-0000-000074310000}"/>
    <cellStyle name="Normal 3 4 2 3 3 2 2 2 2 3" xfId="20823" xr:uid="{00000000-0005-0000-0000-000075310000}"/>
    <cellStyle name="Normal 3 4 2 3 3 2 2 2 3" xfId="27759" xr:uid="{00000000-0005-0000-0000-000076310000}"/>
    <cellStyle name="Normal 3 4 2 3 3 2 2 2 4" xfId="15522" xr:uid="{00000000-0005-0000-0000-000077310000}"/>
    <cellStyle name="Normal 3 4 2 3 3 2 2 3" xfId="5228" xr:uid="{00000000-0005-0000-0000-000078310000}"/>
    <cellStyle name="Normal 3 4 2 3 3 2 2 3 2" xfId="8514" xr:uid="{00000000-0005-0000-0000-000079310000}"/>
    <cellStyle name="Normal 3 4 2 3 3 2 2 3 2 2" xfId="33061" xr:uid="{00000000-0005-0000-0000-00007A310000}"/>
    <cellStyle name="Normal 3 4 2 3 3 2 2 3 2 3" xfId="20824" xr:uid="{00000000-0005-0000-0000-00007B310000}"/>
    <cellStyle name="Normal 3 4 2 3 3 2 2 3 3" xfId="29777" xr:uid="{00000000-0005-0000-0000-00007C310000}"/>
    <cellStyle name="Normal 3 4 2 3 3 2 2 3 4" xfId="17540" xr:uid="{00000000-0005-0000-0000-00007D310000}"/>
    <cellStyle name="Normal 3 4 2 3 3 2 2 4" xfId="8515" xr:uid="{00000000-0005-0000-0000-00007E310000}"/>
    <cellStyle name="Normal 3 4 2 3 3 2 2 4 2" xfId="33062" xr:uid="{00000000-0005-0000-0000-00007F310000}"/>
    <cellStyle name="Normal 3 4 2 3 3 2 2 4 3" xfId="20825" xr:uid="{00000000-0005-0000-0000-000080310000}"/>
    <cellStyle name="Normal 3 4 2 3 3 2 2 5" xfId="25783" xr:uid="{00000000-0005-0000-0000-000081310000}"/>
    <cellStyle name="Normal 3 4 2 3 3 2 2 6" xfId="13546" xr:uid="{00000000-0005-0000-0000-000082310000}"/>
    <cellStyle name="Normal 3 4 2 3 3 2 3" xfId="3193" xr:uid="{00000000-0005-0000-0000-000083310000}"/>
    <cellStyle name="Normal 3 4 2 3 3 2 3 2" xfId="8516" xr:uid="{00000000-0005-0000-0000-000084310000}"/>
    <cellStyle name="Normal 3 4 2 3 3 2 3 2 2" xfId="33063" xr:uid="{00000000-0005-0000-0000-000085310000}"/>
    <cellStyle name="Normal 3 4 2 3 3 2 3 2 3" xfId="20826" xr:uid="{00000000-0005-0000-0000-000086310000}"/>
    <cellStyle name="Normal 3 4 2 3 3 2 3 3" xfId="27758" xr:uid="{00000000-0005-0000-0000-000087310000}"/>
    <cellStyle name="Normal 3 4 2 3 3 2 3 4" xfId="15521" xr:uid="{00000000-0005-0000-0000-000088310000}"/>
    <cellStyle name="Normal 3 4 2 3 3 2 4" xfId="5227" xr:uid="{00000000-0005-0000-0000-000089310000}"/>
    <cellStyle name="Normal 3 4 2 3 3 2 4 2" xfId="8517" xr:uid="{00000000-0005-0000-0000-00008A310000}"/>
    <cellStyle name="Normal 3 4 2 3 3 2 4 2 2" xfId="33064" xr:uid="{00000000-0005-0000-0000-00008B310000}"/>
    <cellStyle name="Normal 3 4 2 3 3 2 4 2 3" xfId="20827" xr:uid="{00000000-0005-0000-0000-00008C310000}"/>
    <cellStyle name="Normal 3 4 2 3 3 2 4 3" xfId="29776" xr:uid="{00000000-0005-0000-0000-00008D310000}"/>
    <cellStyle name="Normal 3 4 2 3 3 2 4 4" xfId="17539" xr:uid="{00000000-0005-0000-0000-00008E310000}"/>
    <cellStyle name="Normal 3 4 2 3 3 2 5" xfId="8518" xr:uid="{00000000-0005-0000-0000-00008F310000}"/>
    <cellStyle name="Normal 3 4 2 3 3 2 5 2" xfId="33065" xr:uid="{00000000-0005-0000-0000-000090310000}"/>
    <cellStyle name="Normal 3 4 2 3 3 2 5 3" xfId="20828" xr:uid="{00000000-0005-0000-0000-000091310000}"/>
    <cellStyle name="Normal 3 4 2 3 3 2 6" xfId="25782" xr:uid="{00000000-0005-0000-0000-000092310000}"/>
    <cellStyle name="Normal 3 4 2 3 3 2 7" xfId="13545" xr:uid="{00000000-0005-0000-0000-000093310000}"/>
    <cellStyle name="Normal 3 4 2 3 3 3" xfId="998" xr:uid="{00000000-0005-0000-0000-000094310000}"/>
    <cellStyle name="Normal 3 4 2 3 3 3 2" xfId="3195" xr:uid="{00000000-0005-0000-0000-000095310000}"/>
    <cellStyle name="Normal 3 4 2 3 3 3 2 2" xfId="8519" xr:uid="{00000000-0005-0000-0000-000096310000}"/>
    <cellStyle name="Normal 3 4 2 3 3 3 2 2 2" xfId="33066" xr:uid="{00000000-0005-0000-0000-000097310000}"/>
    <cellStyle name="Normal 3 4 2 3 3 3 2 2 3" xfId="20829" xr:uid="{00000000-0005-0000-0000-000098310000}"/>
    <cellStyle name="Normal 3 4 2 3 3 3 2 3" xfId="27760" xr:uid="{00000000-0005-0000-0000-000099310000}"/>
    <cellStyle name="Normal 3 4 2 3 3 3 2 4" xfId="15523" xr:uid="{00000000-0005-0000-0000-00009A310000}"/>
    <cellStyle name="Normal 3 4 2 3 3 3 3" xfId="5229" xr:uid="{00000000-0005-0000-0000-00009B310000}"/>
    <cellStyle name="Normal 3 4 2 3 3 3 3 2" xfId="8520" xr:uid="{00000000-0005-0000-0000-00009C310000}"/>
    <cellStyle name="Normal 3 4 2 3 3 3 3 2 2" xfId="33067" xr:uid="{00000000-0005-0000-0000-00009D310000}"/>
    <cellStyle name="Normal 3 4 2 3 3 3 3 2 3" xfId="20830" xr:uid="{00000000-0005-0000-0000-00009E310000}"/>
    <cellStyle name="Normal 3 4 2 3 3 3 3 3" xfId="29778" xr:uid="{00000000-0005-0000-0000-00009F310000}"/>
    <cellStyle name="Normal 3 4 2 3 3 3 3 4" xfId="17541" xr:uid="{00000000-0005-0000-0000-0000A0310000}"/>
    <cellStyle name="Normal 3 4 2 3 3 3 4" xfId="8521" xr:uid="{00000000-0005-0000-0000-0000A1310000}"/>
    <cellStyle name="Normal 3 4 2 3 3 3 4 2" xfId="33068" xr:uid="{00000000-0005-0000-0000-0000A2310000}"/>
    <cellStyle name="Normal 3 4 2 3 3 3 4 3" xfId="20831" xr:uid="{00000000-0005-0000-0000-0000A3310000}"/>
    <cellStyle name="Normal 3 4 2 3 3 3 5" xfId="25784" xr:uid="{00000000-0005-0000-0000-0000A4310000}"/>
    <cellStyle name="Normal 3 4 2 3 3 3 6" xfId="13547" xr:uid="{00000000-0005-0000-0000-0000A5310000}"/>
    <cellStyle name="Normal 3 4 2 3 3 4" xfId="3192" xr:uid="{00000000-0005-0000-0000-0000A6310000}"/>
    <cellStyle name="Normal 3 4 2 3 3 4 2" xfId="8522" xr:uid="{00000000-0005-0000-0000-0000A7310000}"/>
    <cellStyle name="Normal 3 4 2 3 3 4 2 2" xfId="33069" xr:uid="{00000000-0005-0000-0000-0000A8310000}"/>
    <cellStyle name="Normal 3 4 2 3 3 4 2 3" xfId="20832" xr:uid="{00000000-0005-0000-0000-0000A9310000}"/>
    <cellStyle name="Normal 3 4 2 3 3 4 3" xfId="27757" xr:uid="{00000000-0005-0000-0000-0000AA310000}"/>
    <cellStyle name="Normal 3 4 2 3 3 4 4" xfId="15520" xr:uid="{00000000-0005-0000-0000-0000AB310000}"/>
    <cellStyle name="Normal 3 4 2 3 3 5" xfId="5226" xr:uid="{00000000-0005-0000-0000-0000AC310000}"/>
    <cellStyle name="Normal 3 4 2 3 3 5 2" xfId="8523" xr:uid="{00000000-0005-0000-0000-0000AD310000}"/>
    <cellStyle name="Normal 3 4 2 3 3 5 2 2" xfId="33070" xr:uid="{00000000-0005-0000-0000-0000AE310000}"/>
    <cellStyle name="Normal 3 4 2 3 3 5 2 3" xfId="20833" xr:uid="{00000000-0005-0000-0000-0000AF310000}"/>
    <cellStyle name="Normal 3 4 2 3 3 5 3" xfId="29775" xr:uid="{00000000-0005-0000-0000-0000B0310000}"/>
    <cellStyle name="Normal 3 4 2 3 3 5 4" xfId="17538" xr:uid="{00000000-0005-0000-0000-0000B1310000}"/>
    <cellStyle name="Normal 3 4 2 3 3 6" xfId="8524" xr:uid="{00000000-0005-0000-0000-0000B2310000}"/>
    <cellStyle name="Normal 3 4 2 3 3 6 2" xfId="33071" xr:uid="{00000000-0005-0000-0000-0000B3310000}"/>
    <cellStyle name="Normal 3 4 2 3 3 6 3" xfId="20834" xr:uid="{00000000-0005-0000-0000-0000B4310000}"/>
    <cellStyle name="Normal 3 4 2 3 3 7" xfId="25781" xr:uid="{00000000-0005-0000-0000-0000B5310000}"/>
    <cellStyle name="Normal 3 4 2 3 3 8" xfId="13544" xr:uid="{00000000-0005-0000-0000-0000B6310000}"/>
    <cellStyle name="Normal 3 4 2 3 4" xfId="999" xr:uid="{00000000-0005-0000-0000-0000B7310000}"/>
    <cellStyle name="Normal 3 4 2 3 4 2" xfId="1000" xr:uid="{00000000-0005-0000-0000-0000B8310000}"/>
    <cellStyle name="Normal 3 4 2 3 4 2 2" xfId="3197" xr:uid="{00000000-0005-0000-0000-0000B9310000}"/>
    <cellStyle name="Normal 3 4 2 3 4 2 2 2" xfId="8525" xr:uid="{00000000-0005-0000-0000-0000BA310000}"/>
    <cellStyle name="Normal 3 4 2 3 4 2 2 2 2" xfId="33072" xr:uid="{00000000-0005-0000-0000-0000BB310000}"/>
    <cellStyle name="Normal 3 4 2 3 4 2 2 2 3" xfId="20835" xr:uid="{00000000-0005-0000-0000-0000BC310000}"/>
    <cellStyle name="Normal 3 4 2 3 4 2 2 3" xfId="27762" xr:uid="{00000000-0005-0000-0000-0000BD310000}"/>
    <cellStyle name="Normal 3 4 2 3 4 2 2 4" xfId="15525" xr:uid="{00000000-0005-0000-0000-0000BE310000}"/>
    <cellStyle name="Normal 3 4 2 3 4 2 3" xfId="5231" xr:uid="{00000000-0005-0000-0000-0000BF310000}"/>
    <cellStyle name="Normal 3 4 2 3 4 2 3 2" xfId="8526" xr:uid="{00000000-0005-0000-0000-0000C0310000}"/>
    <cellStyle name="Normal 3 4 2 3 4 2 3 2 2" xfId="33073" xr:uid="{00000000-0005-0000-0000-0000C1310000}"/>
    <cellStyle name="Normal 3 4 2 3 4 2 3 2 3" xfId="20836" xr:uid="{00000000-0005-0000-0000-0000C2310000}"/>
    <cellStyle name="Normal 3 4 2 3 4 2 3 3" xfId="29780" xr:uid="{00000000-0005-0000-0000-0000C3310000}"/>
    <cellStyle name="Normal 3 4 2 3 4 2 3 4" xfId="17543" xr:uid="{00000000-0005-0000-0000-0000C4310000}"/>
    <cellStyle name="Normal 3 4 2 3 4 2 4" xfId="8527" xr:uid="{00000000-0005-0000-0000-0000C5310000}"/>
    <cellStyle name="Normal 3 4 2 3 4 2 4 2" xfId="33074" xr:uid="{00000000-0005-0000-0000-0000C6310000}"/>
    <cellStyle name="Normal 3 4 2 3 4 2 4 3" xfId="20837" xr:uid="{00000000-0005-0000-0000-0000C7310000}"/>
    <cellStyle name="Normal 3 4 2 3 4 2 5" xfId="25786" xr:uid="{00000000-0005-0000-0000-0000C8310000}"/>
    <cellStyle name="Normal 3 4 2 3 4 2 6" xfId="13549" xr:uid="{00000000-0005-0000-0000-0000C9310000}"/>
    <cellStyle name="Normal 3 4 2 3 4 3" xfId="3196" xr:uid="{00000000-0005-0000-0000-0000CA310000}"/>
    <cellStyle name="Normal 3 4 2 3 4 3 2" xfId="8528" xr:uid="{00000000-0005-0000-0000-0000CB310000}"/>
    <cellStyle name="Normal 3 4 2 3 4 3 2 2" xfId="33075" xr:uid="{00000000-0005-0000-0000-0000CC310000}"/>
    <cellStyle name="Normal 3 4 2 3 4 3 2 3" xfId="20838" xr:uid="{00000000-0005-0000-0000-0000CD310000}"/>
    <cellStyle name="Normal 3 4 2 3 4 3 3" xfId="27761" xr:uid="{00000000-0005-0000-0000-0000CE310000}"/>
    <cellStyle name="Normal 3 4 2 3 4 3 4" xfId="15524" xr:uid="{00000000-0005-0000-0000-0000CF310000}"/>
    <cellStyle name="Normal 3 4 2 3 4 4" xfId="5230" xr:uid="{00000000-0005-0000-0000-0000D0310000}"/>
    <cellStyle name="Normal 3 4 2 3 4 4 2" xfId="8529" xr:uid="{00000000-0005-0000-0000-0000D1310000}"/>
    <cellStyle name="Normal 3 4 2 3 4 4 2 2" xfId="33076" xr:uid="{00000000-0005-0000-0000-0000D2310000}"/>
    <cellStyle name="Normal 3 4 2 3 4 4 2 3" xfId="20839" xr:uid="{00000000-0005-0000-0000-0000D3310000}"/>
    <cellStyle name="Normal 3 4 2 3 4 4 3" xfId="29779" xr:uid="{00000000-0005-0000-0000-0000D4310000}"/>
    <cellStyle name="Normal 3 4 2 3 4 4 4" xfId="17542" xr:uid="{00000000-0005-0000-0000-0000D5310000}"/>
    <cellStyle name="Normal 3 4 2 3 4 5" xfId="8530" xr:uid="{00000000-0005-0000-0000-0000D6310000}"/>
    <cellStyle name="Normal 3 4 2 3 4 5 2" xfId="33077" xr:uid="{00000000-0005-0000-0000-0000D7310000}"/>
    <cellStyle name="Normal 3 4 2 3 4 5 3" xfId="20840" xr:uid="{00000000-0005-0000-0000-0000D8310000}"/>
    <cellStyle name="Normal 3 4 2 3 4 6" xfId="25785" xr:uid="{00000000-0005-0000-0000-0000D9310000}"/>
    <cellStyle name="Normal 3 4 2 3 4 7" xfId="13548" xr:uid="{00000000-0005-0000-0000-0000DA310000}"/>
    <cellStyle name="Normal 3 4 2 3 5" xfId="1001" xr:uid="{00000000-0005-0000-0000-0000DB310000}"/>
    <cellStyle name="Normal 3 4 2 3 5 2" xfId="3198" xr:uid="{00000000-0005-0000-0000-0000DC310000}"/>
    <cellStyle name="Normal 3 4 2 3 5 2 2" xfId="8531" xr:uid="{00000000-0005-0000-0000-0000DD310000}"/>
    <cellStyle name="Normal 3 4 2 3 5 2 2 2" xfId="33078" xr:uid="{00000000-0005-0000-0000-0000DE310000}"/>
    <cellStyle name="Normal 3 4 2 3 5 2 2 3" xfId="20841" xr:uid="{00000000-0005-0000-0000-0000DF310000}"/>
    <cellStyle name="Normal 3 4 2 3 5 2 3" xfId="27763" xr:uid="{00000000-0005-0000-0000-0000E0310000}"/>
    <cellStyle name="Normal 3 4 2 3 5 2 4" xfId="15526" xr:uid="{00000000-0005-0000-0000-0000E1310000}"/>
    <cellStyle name="Normal 3 4 2 3 5 3" xfId="5232" xr:uid="{00000000-0005-0000-0000-0000E2310000}"/>
    <cellStyle name="Normal 3 4 2 3 5 3 2" xfId="8532" xr:uid="{00000000-0005-0000-0000-0000E3310000}"/>
    <cellStyle name="Normal 3 4 2 3 5 3 2 2" xfId="33079" xr:uid="{00000000-0005-0000-0000-0000E4310000}"/>
    <cellStyle name="Normal 3 4 2 3 5 3 2 3" xfId="20842" xr:uid="{00000000-0005-0000-0000-0000E5310000}"/>
    <cellStyle name="Normal 3 4 2 3 5 3 3" xfId="29781" xr:uid="{00000000-0005-0000-0000-0000E6310000}"/>
    <cellStyle name="Normal 3 4 2 3 5 3 4" xfId="17544" xr:uid="{00000000-0005-0000-0000-0000E7310000}"/>
    <cellStyle name="Normal 3 4 2 3 5 4" xfId="8533" xr:uid="{00000000-0005-0000-0000-0000E8310000}"/>
    <cellStyle name="Normal 3 4 2 3 5 4 2" xfId="33080" xr:uid="{00000000-0005-0000-0000-0000E9310000}"/>
    <cellStyle name="Normal 3 4 2 3 5 4 3" xfId="20843" xr:uid="{00000000-0005-0000-0000-0000EA310000}"/>
    <cellStyle name="Normal 3 4 2 3 5 5" xfId="25787" xr:uid="{00000000-0005-0000-0000-0000EB310000}"/>
    <cellStyle name="Normal 3 4 2 3 5 6" xfId="13550" xr:uid="{00000000-0005-0000-0000-0000EC310000}"/>
    <cellStyle name="Normal 3 4 2 3 6" xfId="3187" xr:uid="{00000000-0005-0000-0000-0000ED310000}"/>
    <cellStyle name="Normal 3 4 2 3 6 2" xfId="8534" xr:uid="{00000000-0005-0000-0000-0000EE310000}"/>
    <cellStyle name="Normal 3 4 2 3 6 2 2" xfId="33081" xr:uid="{00000000-0005-0000-0000-0000EF310000}"/>
    <cellStyle name="Normal 3 4 2 3 6 2 3" xfId="20844" xr:uid="{00000000-0005-0000-0000-0000F0310000}"/>
    <cellStyle name="Normal 3 4 2 3 6 3" xfId="27752" xr:uid="{00000000-0005-0000-0000-0000F1310000}"/>
    <cellStyle name="Normal 3 4 2 3 6 4" xfId="15515" xr:uid="{00000000-0005-0000-0000-0000F2310000}"/>
    <cellStyle name="Normal 3 4 2 3 7" xfId="5221" xr:uid="{00000000-0005-0000-0000-0000F3310000}"/>
    <cellStyle name="Normal 3 4 2 3 7 2" xfId="8535" xr:uid="{00000000-0005-0000-0000-0000F4310000}"/>
    <cellStyle name="Normal 3 4 2 3 7 2 2" xfId="33082" xr:uid="{00000000-0005-0000-0000-0000F5310000}"/>
    <cellStyle name="Normal 3 4 2 3 7 2 3" xfId="20845" xr:uid="{00000000-0005-0000-0000-0000F6310000}"/>
    <cellStyle name="Normal 3 4 2 3 7 3" xfId="29770" xr:uid="{00000000-0005-0000-0000-0000F7310000}"/>
    <cellStyle name="Normal 3 4 2 3 7 4" xfId="17533" xr:uid="{00000000-0005-0000-0000-0000F8310000}"/>
    <cellStyle name="Normal 3 4 2 3 8" xfId="8536" xr:uid="{00000000-0005-0000-0000-0000F9310000}"/>
    <cellStyle name="Normal 3 4 2 3 8 2" xfId="33083" xr:uid="{00000000-0005-0000-0000-0000FA310000}"/>
    <cellStyle name="Normal 3 4 2 3 8 3" xfId="20846" xr:uid="{00000000-0005-0000-0000-0000FB310000}"/>
    <cellStyle name="Normal 3 4 2 3 9" xfId="25776" xr:uid="{00000000-0005-0000-0000-0000FC310000}"/>
    <cellStyle name="Normal 3 4 2 4" xfId="1002" xr:uid="{00000000-0005-0000-0000-0000FD310000}"/>
    <cellStyle name="Normal 3 4 2 4 2" xfId="1003" xr:uid="{00000000-0005-0000-0000-0000FE310000}"/>
    <cellStyle name="Normal 3 4 2 4 2 2" xfId="1004" xr:uid="{00000000-0005-0000-0000-0000FF310000}"/>
    <cellStyle name="Normal 3 4 2 4 2 2 2" xfId="3201" xr:uid="{00000000-0005-0000-0000-000000320000}"/>
    <cellStyle name="Normal 3 4 2 4 2 2 2 2" xfId="8537" xr:uid="{00000000-0005-0000-0000-000001320000}"/>
    <cellStyle name="Normal 3 4 2 4 2 2 2 2 2" xfId="33084" xr:uid="{00000000-0005-0000-0000-000002320000}"/>
    <cellStyle name="Normal 3 4 2 4 2 2 2 2 3" xfId="20847" xr:uid="{00000000-0005-0000-0000-000003320000}"/>
    <cellStyle name="Normal 3 4 2 4 2 2 2 3" xfId="27766" xr:uid="{00000000-0005-0000-0000-000004320000}"/>
    <cellStyle name="Normal 3 4 2 4 2 2 2 4" xfId="15529" xr:uid="{00000000-0005-0000-0000-000005320000}"/>
    <cellStyle name="Normal 3 4 2 4 2 2 3" xfId="5235" xr:uid="{00000000-0005-0000-0000-000006320000}"/>
    <cellStyle name="Normal 3 4 2 4 2 2 3 2" xfId="8538" xr:uid="{00000000-0005-0000-0000-000007320000}"/>
    <cellStyle name="Normal 3 4 2 4 2 2 3 2 2" xfId="33085" xr:uid="{00000000-0005-0000-0000-000008320000}"/>
    <cellStyle name="Normal 3 4 2 4 2 2 3 2 3" xfId="20848" xr:uid="{00000000-0005-0000-0000-000009320000}"/>
    <cellStyle name="Normal 3 4 2 4 2 2 3 3" xfId="29784" xr:uid="{00000000-0005-0000-0000-00000A320000}"/>
    <cellStyle name="Normal 3 4 2 4 2 2 3 4" xfId="17547" xr:uid="{00000000-0005-0000-0000-00000B320000}"/>
    <cellStyle name="Normal 3 4 2 4 2 2 4" xfId="8539" xr:uid="{00000000-0005-0000-0000-00000C320000}"/>
    <cellStyle name="Normal 3 4 2 4 2 2 4 2" xfId="33086" xr:uid="{00000000-0005-0000-0000-00000D320000}"/>
    <cellStyle name="Normal 3 4 2 4 2 2 4 3" xfId="20849" xr:uid="{00000000-0005-0000-0000-00000E320000}"/>
    <cellStyle name="Normal 3 4 2 4 2 2 5" xfId="25790" xr:uid="{00000000-0005-0000-0000-00000F320000}"/>
    <cellStyle name="Normal 3 4 2 4 2 2 6" xfId="13553" xr:uid="{00000000-0005-0000-0000-000010320000}"/>
    <cellStyle name="Normal 3 4 2 4 2 3" xfId="3200" xr:uid="{00000000-0005-0000-0000-000011320000}"/>
    <cellStyle name="Normal 3 4 2 4 2 3 2" xfId="8540" xr:uid="{00000000-0005-0000-0000-000012320000}"/>
    <cellStyle name="Normal 3 4 2 4 2 3 2 2" xfId="33087" xr:uid="{00000000-0005-0000-0000-000013320000}"/>
    <cellStyle name="Normal 3 4 2 4 2 3 2 3" xfId="20850" xr:uid="{00000000-0005-0000-0000-000014320000}"/>
    <cellStyle name="Normal 3 4 2 4 2 3 3" xfId="27765" xr:uid="{00000000-0005-0000-0000-000015320000}"/>
    <cellStyle name="Normal 3 4 2 4 2 3 4" xfId="15528" xr:uid="{00000000-0005-0000-0000-000016320000}"/>
    <cellStyle name="Normal 3 4 2 4 2 4" xfId="5234" xr:uid="{00000000-0005-0000-0000-000017320000}"/>
    <cellStyle name="Normal 3 4 2 4 2 4 2" xfId="8541" xr:uid="{00000000-0005-0000-0000-000018320000}"/>
    <cellStyle name="Normal 3 4 2 4 2 4 2 2" xfId="33088" xr:uid="{00000000-0005-0000-0000-000019320000}"/>
    <cellStyle name="Normal 3 4 2 4 2 4 2 3" xfId="20851" xr:uid="{00000000-0005-0000-0000-00001A320000}"/>
    <cellStyle name="Normal 3 4 2 4 2 4 3" xfId="29783" xr:uid="{00000000-0005-0000-0000-00001B320000}"/>
    <cellStyle name="Normal 3 4 2 4 2 4 4" xfId="17546" xr:uid="{00000000-0005-0000-0000-00001C320000}"/>
    <cellStyle name="Normal 3 4 2 4 2 5" xfId="8542" xr:uid="{00000000-0005-0000-0000-00001D320000}"/>
    <cellStyle name="Normal 3 4 2 4 2 5 2" xfId="33089" xr:uid="{00000000-0005-0000-0000-00001E320000}"/>
    <cellStyle name="Normal 3 4 2 4 2 5 3" xfId="20852" xr:uid="{00000000-0005-0000-0000-00001F320000}"/>
    <cellStyle name="Normal 3 4 2 4 2 6" xfId="25789" xr:uid="{00000000-0005-0000-0000-000020320000}"/>
    <cellStyle name="Normal 3 4 2 4 2 7" xfId="13552" xr:uid="{00000000-0005-0000-0000-000021320000}"/>
    <cellStyle name="Normal 3 4 2 4 3" xfId="1005" xr:uid="{00000000-0005-0000-0000-000022320000}"/>
    <cellStyle name="Normal 3 4 2 4 3 2" xfId="3202" xr:uid="{00000000-0005-0000-0000-000023320000}"/>
    <cellStyle name="Normal 3 4 2 4 3 2 2" xfId="8543" xr:uid="{00000000-0005-0000-0000-000024320000}"/>
    <cellStyle name="Normal 3 4 2 4 3 2 2 2" xfId="33090" xr:uid="{00000000-0005-0000-0000-000025320000}"/>
    <cellStyle name="Normal 3 4 2 4 3 2 2 3" xfId="20853" xr:uid="{00000000-0005-0000-0000-000026320000}"/>
    <cellStyle name="Normal 3 4 2 4 3 2 3" xfId="27767" xr:uid="{00000000-0005-0000-0000-000027320000}"/>
    <cellStyle name="Normal 3 4 2 4 3 2 4" xfId="15530" xr:uid="{00000000-0005-0000-0000-000028320000}"/>
    <cellStyle name="Normal 3 4 2 4 3 3" xfId="5236" xr:uid="{00000000-0005-0000-0000-000029320000}"/>
    <cellStyle name="Normal 3 4 2 4 3 3 2" xfId="8544" xr:uid="{00000000-0005-0000-0000-00002A320000}"/>
    <cellStyle name="Normal 3 4 2 4 3 3 2 2" xfId="33091" xr:uid="{00000000-0005-0000-0000-00002B320000}"/>
    <cellStyle name="Normal 3 4 2 4 3 3 2 3" xfId="20854" xr:uid="{00000000-0005-0000-0000-00002C320000}"/>
    <cellStyle name="Normal 3 4 2 4 3 3 3" xfId="29785" xr:uid="{00000000-0005-0000-0000-00002D320000}"/>
    <cellStyle name="Normal 3 4 2 4 3 3 4" xfId="17548" xr:uid="{00000000-0005-0000-0000-00002E320000}"/>
    <cellStyle name="Normal 3 4 2 4 3 4" xfId="8545" xr:uid="{00000000-0005-0000-0000-00002F320000}"/>
    <cellStyle name="Normal 3 4 2 4 3 4 2" xfId="33092" xr:uid="{00000000-0005-0000-0000-000030320000}"/>
    <cellStyle name="Normal 3 4 2 4 3 4 3" xfId="20855" xr:uid="{00000000-0005-0000-0000-000031320000}"/>
    <cellStyle name="Normal 3 4 2 4 3 5" xfId="25791" xr:uid="{00000000-0005-0000-0000-000032320000}"/>
    <cellStyle name="Normal 3 4 2 4 3 6" xfId="13554" xr:uid="{00000000-0005-0000-0000-000033320000}"/>
    <cellStyle name="Normal 3 4 2 4 4" xfId="3199" xr:uid="{00000000-0005-0000-0000-000034320000}"/>
    <cellStyle name="Normal 3 4 2 4 4 2" xfId="8546" xr:uid="{00000000-0005-0000-0000-000035320000}"/>
    <cellStyle name="Normal 3 4 2 4 4 2 2" xfId="33093" xr:uid="{00000000-0005-0000-0000-000036320000}"/>
    <cellStyle name="Normal 3 4 2 4 4 2 3" xfId="20856" xr:uid="{00000000-0005-0000-0000-000037320000}"/>
    <cellStyle name="Normal 3 4 2 4 4 3" xfId="27764" xr:uid="{00000000-0005-0000-0000-000038320000}"/>
    <cellStyle name="Normal 3 4 2 4 4 4" xfId="15527" xr:uid="{00000000-0005-0000-0000-000039320000}"/>
    <cellStyle name="Normal 3 4 2 4 5" xfId="5233" xr:uid="{00000000-0005-0000-0000-00003A320000}"/>
    <cellStyle name="Normal 3 4 2 4 5 2" xfId="8547" xr:uid="{00000000-0005-0000-0000-00003B320000}"/>
    <cellStyle name="Normal 3 4 2 4 5 2 2" xfId="33094" xr:uid="{00000000-0005-0000-0000-00003C320000}"/>
    <cellStyle name="Normal 3 4 2 4 5 2 3" xfId="20857" xr:uid="{00000000-0005-0000-0000-00003D320000}"/>
    <cellStyle name="Normal 3 4 2 4 5 3" xfId="29782" xr:uid="{00000000-0005-0000-0000-00003E320000}"/>
    <cellStyle name="Normal 3 4 2 4 5 4" xfId="17545" xr:uid="{00000000-0005-0000-0000-00003F320000}"/>
    <cellStyle name="Normal 3 4 2 4 6" xfId="8548" xr:uid="{00000000-0005-0000-0000-000040320000}"/>
    <cellStyle name="Normal 3 4 2 4 6 2" xfId="33095" xr:uid="{00000000-0005-0000-0000-000041320000}"/>
    <cellStyle name="Normal 3 4 2 4 6 3" xfId="20858" xr:uid="{00000000-0005-0000-0000-000042320000}"/>
    <cellStyle name="Normal 3 4 2 4 7" xfId="25788" xr:uid="{00000000-0005-0000-0000-000043320000}"/>
    <cellStyle name="Normal 3 4 2 4 8" xfId="13551" xr:uid="{00000000-0005-0000-0000-000044320000}"/>
    <cellStyle name="Normal 3 4 2 5" xfId="1006" xr:uid="{00000000-0005-0000-0000-000045320000}"/>
    <cellStyle name="Normal 3 4 2 5 2" xfId="1007" xr:uid="{00000000-0005-0000-0000-000046320000}"/>
    <cellStyle name="Normal 3 4 2 5 2 2" xfId="1008" xr:uid="{00000000-0005-0000-0000-000047320000}"/>
    <cellStyle name="Normal 3 4 2 5 2 2 2" xfId="3205" xr:uid="{00000000-0005-0000-0000-000048320000}"/>
    <cellStyle name="Normal 3 4 2 5 2 2 2 2" xfId="8549" xr:uid="{00000000-0005-0000-0000-000049320000}"/>
    <cellStyle name="Normal 3 4 2 5 2 2 2 2 2" xfId="33096" xr:uid="{00000000-0005-0000-0000-00004A320000}"/>
    <cellStyle name="Normal 3 4 2 5 2 2 2 2 3" xfId="20859" xr:uid="{00000000-0005-0000-0000-00004B320000}"/>
    <cellStyle name="Normal 3 4 2 5 2 2 2 3" xfId="27770" xr:uid="{00000000-0005-0000-0000-00004C320000}"/>
    <cellStyle name="Normal 3 4 2 5 2 2 2 4" xfId="15533" xr:uid="{00000000-0005-0000-0000-00004D320000}"/>
    <cellStyle name="Normal 3 4 2 5 2 2 3" xfId="5239" xr:uid="{00000000-0005-0000-0000-00004E320000}"/>
    <cellStyle name="Normal 3 4 2 5 2 2 3 2" xfId="8550" xr:uid="{00000000-0005-0000-0000-00004F320000}"/>
    <cellStyle name="Normal 3 4 2 5 2 2 3 2 2" xfId="33097" xr:uid="{00000000-0005-0000-0000-000050320000}"/>
    <cellStyle name="Normal 3 4 2 5 2 2 3 2 3" xfId="20860" xr:uid="{00000000-0005-0000-0000-000051320000}"/>
    <cellStyle name="Normal 3 4 2 5 2 2 3 3" xfId="29788" xr:uid="{00000000-0005-0000-0000-000052320000}"/>
    <cellStyle name="Normal 3 4 2 5 2 2 3 4" xfId="17551" xr:uid="{00000000-0005-0000-0000-000053320000}"/>
    <cellStyle name="Normal 3 4 2 5 2 2 4" xfId="8551" xr:uid="{00000000-0005-0000-0000-000054320000}"/>
    <cellStyle name="Normal 3 4 2 5 2 2 4 2" xfId="33098" xr:uid="{00000000-0005-0000-0000-000055320000}"/>
    <cellStyle name="Normal 3 4 2 5 2 2 4 3" xfId="20861" xr:uid="{00000000-0005-0000-0000-000056320000}"/>
    <cellStyle name="Normal 3 4 2 5 2 2 5" xfId="25794" xr:uid="{00000000-0005-0000-0000-000057320000}"/>
    <cellStyle name="Normal 3 4 2 5 2 2 6" xfId="13557" xr:uid="{00000000-0005-0000-0000-000058320000}"/>
    <cellStyle name="Normal 3 4 2 5 2 3" xfId="3204" xr:uid="{00000000-0005-0000-0000-000059320000}"/>
    <cellStyle name="Normal 3 4 2 5 2 3 2" xfId="8552" xr:uid="{00000000-0005-0000-0000-00005A320000}"/>
    <cellStyle name="Normal 3 4 2 5 2 3 2 2" xfId="33099" xr:uid="{00000000-0005-0000-0000-00005B320000}"/>
    <cellStyle name="Normal 3 4 2 5 2 3 2 3" xfId="20862" xr:uid="{00000000-0005-0000-0000-00005C320000}"/>
    <cellStyle name="Normal 3 4 2 5 2 3 3" xfId="27769" xr:uid="{00000000-0005-0000-0000-00005D320000}"/>
    <cellStyle name="Normal 3 4 2 5 2 3 4" xfId="15532" xr:uid="{00000000-0005-0000-0000-00005E320000}"/>
    <cellStyle name="Normal 3 4 2 5 2 4" xfId="5238" xr:uid="{00000000-0005-0000-0000-00005F320000}"/>
    <cellStyle name="Normal 3 4 2 5 2 4 2" xfId="8553" xr:uid="{00000000-0005-0000-0000-000060320000}"/>
    <cellStyle name="Normal 3 4 2 5 2 4 2 2" xfId="33100" xr:uid="{00000000-0005-0000-0000-000061320000}"/>
    <cellStyle name="Normal 3 4 2 5 2 4 2 3" xfId="20863" xr:uid="{00000000-0005-0000-0000-000062320000}"/>
    <cellStyle name="Normal 3 4 2 5 2 4 3" xfId="29787" xr:uid="{00000000-0005-0000-0000-000063320000}"/>
    <cellStyle name="Normal 3 4 2 5 2 4 4" xfId="17550" xr:uid="{00000000-0005-0000-0000-000064320000}"/>
    <cellStyle name="Normal 3 4 2 5 2 5" xfId="8554" xr:uid="{00000000-0005-0000-0000-000065320000}"/>
    <cellStyle name="Normal 3 4 2 5 2 5 2" xfId="33101" xr:uid="{00000000-0005-0000-0000-000066320000}"/>
    <cellStyle name="Normal 3 4 2 5 2 5 3" xfId="20864" xr:uid="{00000000-0005-0000-0000-000067320000}"/>
    <cellStyle name="Normal 3 4 2 5 2 6" xfId="25793" xr:uid="{00000000-0005-0000-0000-000068320000}"/>
    <cellStyle name="Normal 3 4 2 5 2 7" xfId="13556" xr:uid="{00000000-0005-0000-0000-000069320000}"/>
    <cellStyle name="Normal 3 4 2 5 3" xfId="1009" xr:uid="{00000000-0005-0000-0000-00006A320000}"/>
    <cellStyle name="Normal 3 4 2 5 3 2" xfId="3206" xr:uid="{00000000-0005-0000-0000-00006B320000}"/>
    <cellStyle name="Normal 3 4 2 5 3 2 2" xfId="8555" xr:uid="{00000000-0005-0000-0000-00006C320000}"/>
    <cellStyle name="Normal 3 4 2 5 3 2 2 2" xfId="33102" xr:uid="{00000000-0005-0000-0000-00006D320000}"/>
    <cellStyle name="Normal 3 4 2 5 3 2 2 3" xfId="20865" xr:uid="{00000000-0005-0000-0000-00006E320000}"/>
    <cellStyle name="Normal 3 4 2 5 3 2 3" xfId="27771" xr:uid="{00000000-0005-0000-0000-00006F320000}"/>
    <cellStyle name="Normal 3 4 2 5 3 2 4" xfId="15534" xr:uid="{00000000-0005-0000-0000-000070320000}"/>
    <cellStyle name="Normal 3 4 2 5 3 3" xfId="5240" xr:uid="{00000000-0005-0000-0000-000071320000}"/>
    <cellStyle name="Normal 3 4 2 5 3 3 2" xfId="8556" xr:uid="{00000000-0005-0000-0000-000072320000}"/>
    <cellStyle name="Normal 3 4 2 5 3 3 2 2" xfId="33103" xr:uid="{00000000-0005-0000-0000-000073320000}"/>
    <cellStyle name="Normal 3 4 2 5 3 3 2 3" xfId="20866" xr:uid="{00000000-0005-0000-0000-000074320000}"/>
    <cellStyle name="Normal 3 4 2 5 3 3 3" xfId="29789" xr:uid="{00000000-0005-0000-0000-000075320000}"/>
    <cellStyle name="Normal 3 4 2 5 3 3 4" xfId="17552" xr:uid="{00000000-0005-0000-0000-000076320000}"/>
    <cellStyle name="Normal 3 4 2 5 3 4" xfId="8557" xr:uid="{00000000-0005-0000-0000-000077320000}"/>
    <cellStyle name="Normal 3 4 2 5 3 4 2" xfId="33104" xr:uid="{00000000-0005-0000-0000-000078320000}"/>
    <cellStyle name="Normal 3 4 2 5 3 4 3" xfId="20867" xr:uid="{00000000-0005-0000-0000-000079320000}"/>
    <cellStyle name="Normal 3 4 2 5 3 5" xfId="25795" xr:uid="{00000000-0005-0000-0000-00007A320000}"/>
    <cellStyle name="Normal 3 4 2 5 3 6" xfId="13558" xr:uid="{00000000-0005-0000-0000-00007B320000}"/>
    <cellStyle name="Normal 3 4 2 5 4" xfId="3203" xr:uid="{00000000-0005-0000-0000-00007C320000}"/>
    <cellStyle name="Normal 3 4 2 5 4 2" xfId="8558" xr:uid="{00000000-0005-0000-0000-00007D320000}"/>
    <cellStyle name="Normal 3 4 2 5 4 2 2" xfId="33105" xr:uid="{00000000-0005-0000-0000-00007E320000}"/>
    <cellStyle name="Normal 3 4 2 5 4 2 3" xfId="20868" xr:uid="{00000000-0005-0000-0000-00007F320000}"/>
    <cellStyle name="Normal 3 4 2 5 4 3" xfId="27768" xr:uid="{00000000-0005-0000-0000-000080320000}"/>
    <cellStyle name="Normal 3 4 2 5 4 4" xfId="15531" xr:uid="{00000000-0005-0000-0000-000081320000}"/>
    <cellStyle name="Normal 3 4 2 5 5" xfId="5237" xr:uid="{00000000-0005-0000-0000-000082320000}"/>
    <cellStyle name="Normal 3 4 2 5 5 2" xfId="8559" xr:uid="{00000000-0005-0000-0000-000083320000}"/>
    <cellStyle name="Normal 3 4 2 5 5 2 2" xfId="33106" xr:uid="{00000000-0005-0000-0000-000084320000}"/>
    <cellStyle name="Normal 3 4 2 5 5 2 3" xfId="20869" xr:uid="{00000000-0005-0000-0000-000085320000}"/>
    <cellStyle name="Normal 3 4 2 5 5 3" xfId="29786" xr:uid="{00000000-0005-0000-0000-000086320000}"/>
    <cellStyle name="Normal 3 4 2 5 5 4" xfId="17549" xr:uid="{00000000-0005-0000-0000-000087320000}"/>
    <cellStyle name="Normal 3 4 2 5 6" xfId="8560" xr:uid="{00000000-0005-0000-0000-000088320000}"/>
    <cellStyle name="Normal 3 4 2 5 6 2" xfId="33107" xr:uid="{00000000-0005-0000-0000-000089320000}"/>
    <cellStyle name="Normal 3 4 2 5 6 3" xfId="20870" xr:uid="{00000000-0005-0000-0000-00008A320000}"/>
    <cellStyle name="Normal 3 4 2 5 7" xfId="25792" xr:uid="{00000000-0005-0000-0000-00008B320000}"/>
    <cellStyle name="Normal 3 4 2 5 8" xfId="13555" xr:uid="{00000000-0005-0000-0000-00008C320000}"/>
    <cellStyle name="Normal 3 4 2 6" xfId="1010" xr:uid="{00000000-0005-0000-0000-00008D320000}"/>
    <cellStyle name="Normal 3 4 2 6 2" xfId="1011" xr:uid="{00000000-0005-0000-0000-00008E320000}"/>
    <cellStyle name="Normal 3 4 2 6 2 2" xfId="3208" xr:uid="{00000000-0005-0000-0000-00008F320000}"/>
    <cellStyle name="Normal 3 4 2 6 2 2 2" xfId="8561" xr:uid="{00000000-0005-0000-0000-000090320000}"/>
    <cellStyle name="Normal 3 4 2 6 2 2 2 2" xfId="33108" xr:uid="{00000000-0005-0000-0000-000091320000}"/>
    <cellStyle name="Normal 3 4 2 6 2 2 2 3" xfId="20871" xr:uid="{00000000-0005-0000-0000-000092320000}"/>
    <cellStyle name="Normal 3 4 2 6 2 2 3" xfId="27773" xr:uid="{00000000-0005-0000-0000-000093320000}"/>
    <cellStyle name="Normal 3 4 2 6 2 2 4" xfId="15536" xr:uid="{00000000-0005-0000-0000-000094320000}"/>
    <cellStyle name="Normal 3 4 2 6 2 3" xfId="5242" xr:uid="{00000000-0005-0000-0000-000095320000}"/>
    <cellStyle name="Normal 3 4 2 6 2 3 2" xfId="8562" xr:uid="{00000000-0005-0000-0000-000096320000}"/>
    <cellStyle name="Normal 3 4 2 6 2 3 2 2" xfId="33109" xr:uid="{00000000-0005-0000-0000-000097320000}"/>
    <cellStyle name="Normal 3 4 2 6 2 3 2 3" xfId="20872" xr:uid="{00000000-0005-0000-0000-000098320000}"/>
    <cellStyle name="Normal 3 4 2 6 2 3 3" xfId="29791" xr:uid="{00000000-0005-0000-0000-000099320000}"/>
    <cellStyle name="Normal 3 4 2 6 2 3 4" xfId="17554" xr:uid="{00000000-0005-0000-0000-00009A320000}"/>
    <cellStyle name="Normal 3 4 2 6 2 4" xfId="8563" xr:uid="{00000000-0005-0000-0000-00009B320000}"/>
    <cellStyle name="Normal 3 4 2 6 2 4 2" xfId="33110" xr:uid="{00000000-0005-0000-0000-00009C320000}"/>
    <cellStyle name="Normal 3 4 2 6 2 4 3" xfId="20873" xr:uid="{00000000-0005-0000-0000-00009D320000}"/>
    <cellStyle name="Normal 3 4 2 6 2 5" xfId="25797" xr:uid="{00000000-0005-0000-0000-00009E320000}"/>
    <cellStyle name="Normal 3 4 2 6 2 6" xfId="13560" xr:uid="{00000000-0005-0000-0000-00009F320000}"/>
    <cellStyle name="Normal 3 4 2 6 3" xfId="3207" xr:uid="{00000000-0005-0000-0000-0000A0320000}"/>
    <cellStyle name="Normal 3 4 2 6 3 2" xfId="8564" xr:uid="{00000000-0005-0000-0000-0000A1320000}"/>
    <cellStyle name="Normal 3 4 2 6 3 2 2" xfId="33111" xr:uid="{00000000-0005-0000-0000-0000A2320000}"/>
    <cellStyle name="Normal 3 4 2 6 3 2 3" xfId="20874" xr:uid="{00000000-0005-0000-0000-0000A3320000}"/>
    <cellStyle name="Normal 3 4 2 6 3 3" xfId="27772" xr:uid="{00000000-0005-0000-0000-0000A4320000}"/>
    <cellStyle name="Normal 3 4 2 6 3 4" xfId="15535" xr:uid="{00000000-0005-0000-0000-0000A5320000}"/>
    <cellStyle name="Normal 3 4 2 6 4" xfId="5241" xr:uid="{00000000-0005-0000-0000-0000A6320000}"/>
    <cellStyle name="Normal 3 4 2 6 4 2" xfId="8565" xr:uid="{00000000-0005-0000-0000-0000A7320000}"/>
    <cellStyle name="Normal 3 4 2 6 4 2 2" xfId="33112" xr:uid="{00000000-0005-0000-0000-0000A8320000}"/>
    <cellStyle name="Normal 3 4 2 6 4 2 3" xfId="20875" xr:uid="{00000000-0005-0000-0000-0000A9320000}"/>
    <cellStyle name="Normal 3 4 2 6 4 3" xfId="29790" xr:uid="{00000000-0005-0000-0000-0000AA320000}"/>
    <cellStyle name="Normal 3 4 2 6 4 4" xfId="17553" xr:uid="{00000000-0005-0000-0000-0000AB320000}"/>
    <cellStyle name="Normal 3 4 2 6 5" xfId="8566" xr:uid="{00000000-0005-0000-0000-0000AC320000}"/>
    <cellStyle name="Normal 3 4 2 6 5 2" xfId="33113" xr:uid="{00000000-0005-0000-0000-0000AD320000}"/>
    <cellStyle name="Normal 3 4 2 6 5 3" xfId="20876" xr:uid="{00000000-0005-0000-0000-0000AE320000}"/>
    <cellStyle name="Normal 3 4 2 6 6" xfId="25796" xr:uid="{00000000-0005-0000-0000-0000AF320000}"/>
    <cellStyle name="Normal 3 4 2 6 7" xfId="13559" xr:uid="{00000000-0005-0000-0000-0000B0320000}"/>
    <cellStyle name="Normal 3 4 2 7" xfId="1012" xr:uid="{00000000-0005-0000-0000-0000B1320000}"/>
    <cellStyle name="Normal 3 4 2 7 2" xfId="3209" xr:uid="{00000000-0005-0000-0000-0000B2320000}"/>
    <cellStyle name="Normal 3 4 2 7 2 2" xfId="8567" xr:uid="{00000000-0005-0000-0000-0000B3320000}"/>
    <cellStyle name="Normal 3 4 2 7 2 2 2" xfId="33114" xr:uid="{00000000-0005-0000-0000-0000B4320000}"/>
    <cellStyle name="Normal 3 4 2 7 2 2 3" xfId="20877" xr:uid="{00000000-0005-0000-0000-0000B5320000}"/>
    <cellStyle name="Normal 3 4 2 7 2 3" xfId="27774" xr:uid="{00000000-0005-0000-0000-0000B6320000}"/>
    <cellStyle name="Normal 3 4 2 7 2 4" xfId="15537" xr:uid="{00000000-0005-0000-0000-0000B7320000}"/>
    <cellStyle name="Normal 3 4 2 7 3" xfId="5243" xr:uid="{00000000-0005-0000-0000-0000B8320000}"/>
    <cellStyle name="Normal 3 4 2 7 3 2" xfId="8568" xr:uid="{00000000-0005-0000-0000-0000B9320000}"/>
    <cellStyle name="Normal 3 4 2 7 3 2 2" xfId="33115" xr:uid="{00000000-0005-0000-0000-0000BA320000}"/>
    <cellStyle name="Normal 3 4 2 7 3 2 3" xfId="20878" xr:uid="{00000000-0005-0000-0000-0000BB320000}"/>
    <cellStyle name="Normal 3 4 2 7 3 3" xfId="29792" xr:uid="{00000000-0005-0000-0000-0000BC320000}"/>
    <cellStyle name="Normal 3 4 2 7 3 4" xfId="17555" xr:uid="{00000000-0005-0000-0000-0000BD320000}"/>
    <cellStyle name="Normal 3 4 2 7 4" xfId="8569" xr:uid="{00000000-0005-0000-0000-0000BE320000}"/>
    <cellStyle name="Normal 3 4 2 7 4 2" xfId="33116" xr:uid="{00000000-0005-0000-0000-0000BF320000}"/>
    <cellStyle name="Normal 3 4 2 7 4 3" xfId="20879" xr:uid="{00000000-0005-0000-0000-0000C0320000}"/>
    <cellStyle name="Normal 3 4 2 7 5" xfId="25798" xr:uid="{00000000-0005-0000-0000-0000C1320000}"/>
    <cellStyle name="Normal 3 4 2 7 6" xfId="13561" xr:uid="{00000000-0005-0000-0000-0000C2320000}"/>
    <cellStyle name="Normal 3 4 2 8" xfId="1013" xr:uid="{00000000-0005-0000-0000-0000C3320000}"/>
    <cellStyle name="Normal 3 4 2 8 2" xfId="37586" xr:uid="{00000000-0005-0000-0000-0000C4320000}"/>
    <cellStyle name="Normal 3 4 2 8 3" xfId="37487" xr:uid="{00000000-0005-0000-0000-0000C5320000}"/>
    <cellStyle name="Normal 3 4 2 8 4" xfId="37435" xr:uid="{00000000-0005-0000-0000-0000C6320000}"/>
    <cellStyle name="Normal 3 4 2 9" xfId="3162" xr:uid="{00000000-0005-0000-0000-0000C7320000}"/>
    <cellStyle name="Normal 3 4 2 9 2" xfId="8570" xr:uid="{00000000-0005-0000-0000-0000C8320000}"/>
    <cellStyle name="Normal 3 4 2 9 2 2" xfId="33117" xr:uid="{00000000-0005-0000-0000-0000C9320000}"/>
    <cellStyle name="Normal 3 4 2 9 2 3" xfId="20880" xr:uid="{00000000-0005-0000-0000-0000CA320000}"/>
    <cellStyle name="Normal 3 4 2 9 3" xfId="27727" xr:uid="{00000000-0005-0000-0000-0000CB320000}"/>
    <cellStyle name="Normal 3 4 2 9 4" xfId="15490" xr:uid="{00000000-0005-0000-0000-0000CC320000}"/>
    <cellStyle name="Normal 3 4 3" xfId="1014" xr:uid="{00000000-0005-0000-0000-0000CD320000}"/>
    <cellStyle name="Normal 3 4 3 10" xfId="5244" xr:uid="{00000000-0005-0000-0000-0000CE320000}"/>
    <cellStyle name="Normal 3 4 3 10 2" xfId="8571" xr:uid="{00000000-0005-0000-0000-0000CF320000}"/>
    <cellStyle name="Normal 3 4 3 10 2 2" xfId="33118" xr:uid="{00000000-0005-0000-0000-0000D0320000}"/>
    <cellStyle name="Normal 3 4 3 10 2 3" xfId="20881" xr:uid="{00000000-0005-0000-0000-0000D1320000}"/>
    <cellStyle name="Normal 3 4 3 10 3" xfId="29793" xr:uid="{00000000-0005-0000-0000-0000D2320000}"/>
    <cellStyle name="Normal 3 4 3 10 4" xfId="17556" xr:uid="{00000000-0005-0000-0000-0000D3320000}"/>
    <cellStyle name="Normal 3 4 3 11" xfId="8572" xr:uid="{00000000-0005-0000-0000-0000D4320000}"/>
    <cellStyle name="Normal 3 4 3 11 2" xfId="33119" xr:uid="{00000000-0005-0000-0000-0000D5320000}"/>
    <cellStyle name="Normal 3 4 3 11 3" xfId="20882" xr:uid="{00000000-0005-0000-0000-0000D6320000}"/>
    <cellStyle name="Normal 3 4 3 12" xfId="25799" xr:uid="{00000000-0005-0000-0000-0000D7320000}"/>
    <cellStyle name="Normal 3 4 3 13" xfId="13562" xr:uid="{00000000-0005-0000-0000-0000D8320000}"/>
    <cellStyle name="Normal 3 4 3 2" xfId="1015" xr:uid="{00000000-0005-0000-0000-0000D9320000}"/>
    <cellStyle name="Normal 3 4 3 2 10" xfId="25800" xr:uid="{00000000-0005-0000-0000-0000DA320000}"/>
    <cellStyle name="Normal 3 4 3 2 11" xfId="13563" xr:uid="{00000000-0005-0000-0000-0000DB320000}"/>
    <cellStyle name="Normal 3 4 3 2 2" xfId="1016" xr:uid="{00000000-0005-0000-0000-0000DC320000}"/>
    <cellStyle name="Normal 3 4 3 2 2 10" xfId="13564" xr:uid="{00000000-0005-0000-0000-0000DD320000}"/>
    <cellStyle name="Normal 3 4 3 2 2 2" xfId="1017" xr:uid="{00000000-0005-0000-0000-0000DE320000}"/>
    <cellStyle name="Normal 3 4 3 2 2 2 2" xfId="1018" xr:uid="{00000000-0005-0000-0000-0000DF320000}"/>
    <cellStyle name="Normal 3 4 3 2 2 2 2 2" xfId="1019" xr:uid="{00000000-0005-0000-0000-0000E0320000}"/>
    <cellStyle name="Normal 3 4 3 2 2 2 2 2 2" xfId="3215" xr:uid="{00000000-0005-0000-0000-0000E1320000}"/>
    <cellStyle name="Normal 3 4 3 2 2 2 2 2 2 2" xfId="8573" xr:uid="{00000000-0005-0000-0000-0000E2320000}"/>
    <cellStyle name="Normal 3 4 3 2 2 2 2 2 2 2 2" xfId="33120" xr:uid="{00000000-0005-0000-0000-0000E3320000}"/>
    <cellStyle name="Normal 3 4 3 2 2 2 2 2 2 2 3" xfId="20883" xr:uid="{00000000-0005-0000-0000-0000E4320000}"/>
    <cellStyle name="Normal 3 4 3 2 2 2 2 2 2 3" xfId="27780" xr:uid="{00000000-0005-0000-0000-0000E5320000}"/>
    <cellStyle name="Normal 3 4 3 2 2 2 2 2 2 4" xfId="15543" xr:uid="{00000000-0005-0000-0000-0000E6320000}"/>
    <cellStyle name="Normal 3 4 3 2 2 2 2 2 3" xfId="5249" xr:uid="{00000000-0005-0000-0000-0000E7320000}"/>
    <cellStyle name="Normal 3 4 3 2 2 2 2 2 3 2" xfId="8574" xr:uid="{00000000-0005-0000-0000-0000E8320000}"/>
    <cellStyle name="Normal 3 4 3 2 2 2 2 2 3 2 2" xfId="33121" xr:uid="{00000000-0005-0000-0000-0000E9320000}"/>
    <cellStyle name="Normal 3 4 3 2 2 2 2 2 3 2 3" xfId="20884" xr:uid="{00000000-0005-0000-0000-0000EA320000}"/>
    <cellStyle name="Normal 3 4 3 2 2 2 2 2 3 3" xfId="29798" xr:uid="{00000000-0005-0000-0000-0000EB320000}"/>
    <cellStyle name="Normal 3 4 3 2 2 2 2 2 3 4" xfId="17561" xr:uid="{00000000-0005-0000-0000-0000EC320000}"/>
    <cellStyle name="Normal 3 4 3 2 2 2 2 2 4" xfId="8575" xr:uid="{00000000-0005-0000-0000-0000ED320000}"/>
    <cellStyle name="Normal 3 4 3 2 2 2 2 2 4 2" xfId="33122" xr:uid="{00000000-0005-0000-0000-0000EE320000}"/>
    <cellStyle name="Normal 3 4 3 2 2 2 2 2 4 3" xfId="20885" xr:uid="{00000000-0005-0000-0000-0000EF320000}"/>
    <cellStyle name="Normal 3 4 3 2 2 2 2 2 5" xfId="25804" xr:uid="{00000000-0005-0000-0000-0000F0320000}"/>
    <cellStyle name="Normal 3 4 3 2 2 2 2 2 6" xfId="13567" xr:uid="{00000000-0005-0000-0000-0000F1320000}"/>
    <cellStyle name="Normal 3 4 3 2 2 2 2 3" xfId="3214" xr:uid="{00000000-0005-0000-0000-0000F2320000}"/>
    <cellStyle name="Normal 3 4 3 2 2 2 2 3 2" xfId="8576" xr:uid="{00000000-0005-0000-0000-0000F3320000}"/>
    <cellStyle name="Normal 3 4 3 2 2 2 2 3 2 2" xfId="33123" xr:uid="{00000000-0005-0000-0000-0000F4320000}"/>
    <cellStyle name="Normal 3 4 3 2 2 2 2 3 2 3" xfId="20886" xr:uid="{00000000-0005-0000-0000-0000F5320000}"/>
    <cellStyle name="Normal 3 4 3 2 2 2 2 3 3" xfId="27779" xr:uid="{00000000-0005-0000-0000-0000F6320000}"/>
    <cellStyle name="Normal 3 4 3 2 2 2 2 3 4" xfId="15542" xr:uid="{00000000-0005-0000-0000-0000F7320000}"/>
    <cellStyle name="Normal 3 4 3 2 2 2 2 4" xfId="5248" xr:uid="{00000000-0005-0000-0000-0000F8320000}"/>
    <cellStyle name="Normal 3 4 3 2 2 2 2 4 2" xfId="8577" xr:uid="{00000000-0005-0000-0000-0000F9320000}"/>
    <cellStyle name="Normal 3 4 3 2 2 2 2 4 2 2" xfId="33124" xr:uid="{00000000-0005-0000-0000-0000FA320000}"/>
    <cellStyle name="Normal 3 4 3 2 2 2 2 4 2 3" xfId="20887" xr:uid="{00000000-0005-0000-0000-0000FB320000}"/>
    <cellStyle name="Normal 3 4 3 2 2 2 2 4 3" xfId="29797" xr:uid="{00000000-0005-0000-0000-0000FC320000}"/>
    <cellStyle name="Normal 3 4 3 2 2 2 2 4 4" xfId="17560" xr:uid="{00000000-0005-0000-0000-0000FD320000}"/>
    <cellStyle name="Normal 3 4 3 2 2 2 2 5" xfId="8578" xr:uid="{00000000-0005-0000-0000-0000FE320000}"/>
    <cellStyle name="Normal 3 4 3 2 2 2 2 5 2" xfId="33125" xr:uid="{00000000-0005-0000-0000-0000FF320000}"/>
    <cellStyle name="Normal 3 4 3 2 2 2 2 5 3" xfId="20888" xr:uid="{00000000-0005-0000-0000-000000330000}"/>
    <cellStyle name="Normal 3 4 3 2 2 2 2 6" xfId="25803" xr:uid="{00000000-0005-0000-0000-000001330000}"/>
    <cellStyle name="Normal 3 4 3 2 2 2 2 7" xfId="13566" xr:uid="{00000000-0005-0000-0000-000002330000}"/>
    <cellStyle name="Normal 3 4 3 2 2 2 3" xfId="1020" xr:uid="{00000000-0005-0000-0000-000003330000}"/>
    <cellStyle name="Normal 3 4 3 2 2 2 3 2" xfId="3216" xr:uid="{00000000-0005-0000-0000-000004330000}"/>
    <cellStyle name="Normal 3 4 3 2 2 2 3 2 2" xfId="8579" xr:uid="{00000000-0005-0000-0000-000005330000}"/>
    <cellStyle name="Normal 3 4 3 2 2 2 3 2 2 2" xfId="33126" xr:uid="{00000000-0005-0000-0000-000006330000}"/>
    <cellStyle name="Normal 3 4 3 2 2 2 3 2 2 3" xfId="20889" xr:uid="{00000000-0005-0000-0000-000007330000}"/>
    <cellStyle name="Normal 3 4 3 2 2 2 3 2 3" xfId="27781" xr:uid="{00000000-0005-0000-0000-000008330000}"/>
    <cellStyle name="Normal 3 4 3 2 2 2 3 2 4" xfId="15544" xr:uid="{00000000-0005-0000-0000-000009330000}"/>
    <cellStyle name="Normal 3 4 3 2 2 2 3 3" xfId="5250" xr:uid="{00000000-0005-0000-0000-00000A330000}"/>
    <cellStyle name="Normal 3 4 3 2 2 2 3 3 2" xfId="8580" xr:uid="{00000000-0005-0000-0000-00000B330000}"/>
    <cellStyle name="Normal 3 4 3 2 2 2 3 3 2 2" xfId="33127" xr:uid="{00000000-0005-0000-0000-00000C330000}"/>
    <cellStyle name="Normal 3 4 3 2 2 2 3 3 2 3" xfId="20890" xr:uid="{00000000-0005-0000-0000-00000D330000}"/>
    <cellStyle name="Normal 3 4 3 2 2 2 3 3 3" xfId="29799" xr:uid="{00000000-0005-0000-0000-00000E330000}"/>
    <cellStyle name="Normal 3 4 3 2 2 2 3 3 4" xfId="17562" xr:uid="{00000000-0005-0000-0000-00000F330000}"/>
    <cellStyle name="Normal 3 4 3 2 2 2 3 4" xfId="8581" xr:uid="{00000000-0005-0000-0000-000010330000}"/>
    <cellStyle name="Normal 3 4 3 2 2 2 3 4 2" xfId="33128" xr:uid="{00000000-0005-0000-0000-000011330000}"/>
    <cellStyle name="Normal 3 4 3 2 2 2 3 4 3" xfId="20891" xr:uid="{00000000-0005-0000-0000-000012330000}"/>
    <cellStyle name="Normal 3 4 3 2 2 2 3 5" xfId="25805" xr:uid="{00000000-0005-0000-0000-000013330000}"/>
    <cellStyle name="Normal 3 4 3 2 2 2 3 6" xfId="13568" xr:uid="{00000000-0005-0000-0000-000014330000}"/>
    <cellStyle name="Normal 3 4 3 2 2 2 4" xfId="3213" xr:uid="{00000000-0005-0000-0000-000015330000}"/>
    <cellStyle name="Normal 3 4 3 2 2 2 4 2" xfId="8582" xr:uid="{00000000-0005-0000-0000-000016330000}"/>
    <cellStyle name="Normal 3 4 3 2 2 2 4 2 2" xfId="33129" xr:uid="{00000000-0005-0000-0000-000017330000}"/>
    <cellStyle name="Normal 3 4 3 2 2 2 4 2 3" xfId="20892" xr:uid="{00000000-0005-0000-0000-000018330000}"/>
    <cellStyle name="Normal 3 4 3 2 2 2 4 3" xfId="27778" xr:uid="{00000000-0005-0000-0000-000019330000}"/>
    <cellStyle name="Normal 3 4 3 2 2 2 4 4" xfId="15541" xr:uid="{00000000-0005-0000-0000-00001A330000}"/>
    <cellStyle name="Normal 3 4 3 2 2 2 5" xfId="5247" xr:uid="{00000000-0005-0000-0000-00001B330000}"/>
    <cellStyle name="Normal 3 4 3 2 2 2 5 2" xfId="8583" xr:uid="{00000000-0005-0000-0000-00001C330000}"/>
    <cellStyle name="Normal 3 4 3 2 2 2 5 2 2" xfId="33130" xr:uid="{00000000-0005-0000-0000-00001D330000}"/>
    <cellStyle name="Normal 3 4 3 2 2 2 5 2 3" xfId="20893" xr:uid="{00000000-0005-0000-0000-00001E330000}"/>
    <cellStyle name="Normal 3 4 3 2 2 2 5 3" xfId="29796" xr:uid="{00000000-0005-0000-0000-00001F330000}"/>
    <cellStyle name="Normal 3 4 3 2 2 2 5 4" xfId="17559" xr:uid="{00000000-0005-0000-0000-000020330000}"/>
    <cellStyle name="Normal 3 4 3 2 2 2 6" xfId="8584" xr:uid="{00000000-0005-0000-0000-000021330000}"/>
    <cellStyle name="Normal 3 4 3 2 2 2 6 2" xfId="33131" xr:uid="{00000000-0005-0000-0000-000022330000}"/>
    <cellStyle name="Normal 3 4 3 2 2 2 6 3" xfId="20894" xr:uid="{00000000-0005-0000-0000-000023330000}"/>
    <cellStyle name="Normal 3 4 3 2 2 2 7" xfId="25802" xr:uid="{00000000-0005-0000-0000-000024330000}"/>
    <cellStyle name="Normal 3 4 3 2 2 2 8" xfId="13565" xr:uid="{00000000-0005-0000-0000-000025330000}"/>
    <cellStyle name="Normal 3 4 3 2 2 3" xfId="1021" xr:uid="{00000000-0005-0000-0000-000026330000}"/>
    <cellStyle name="Normal 3 4 3 2 2 3 2" xfId="1022" xr:uid="{00000000-0005-0000-0000-000027330000}"/>
    <cellStyle name="Normal 3 4 3 2 2 3 2 2" xfId="1023" xr:uid="{00000000-0005-0000-0000-000028330000}"/>
    <cellStyle name="Normal 3 4 3 2 2 3 2 2 2" xfId="3219" xr:uid="{00000000-0005-0000-0000-000029330000}"/>
    <cellStyle name="Normal 3 4 3 2 2 3 2 2 2 2" xfId="8585" xr:uid="{00000000-0005-0000-0000-00002A330000}"/>
    <cellStyle name="Normal 3 4 3 2 2 3 2 2 2 2 2" xfId="33132" xr:uid="{00000000-0005-0000-0000-00002B330000}"/>
    <cellStyle name="Normal 3 4 3 2 2 3 2 2 2 2 3" xfId="20895" xr:uid="{00000000-0005-0000-0000-00002C330000}"/>
    <cellStyle name="Normal 3 4 3 2 2 3 2 2 2 3" xfId="27784" xr:uid="{00000000-0005-0000-0000-00002D330000}"/>
    <cellStyle name="Normal 3 4 3 2 2 3 2 2 2 4" xfId="15547" xr:uid="{00000000-0005-0000-0000-00002E330000}"/>
    <cellStyle name="Normal 3 4 3 2 2 3 2 2 3" xfId="5253" xr:uid="{00000000-0005-0000-0000-00002F330000}"/>
    <cellStyle name="Normal 3 4 3 2 2 3 2 2 3 2" xfId="8586" xr:uid="{00000000-0005-0000-0000-000030330000}"/>
    <cellStyle name="Normal 3 4 3 2 2 3 2 2 3 2 2" xfId="33133" xr:uid="{00000000-0005-0000-0000-000031330000}"/>
    <cellStyle name="Normal 3 4 3 2 2 3 2 2 3 2 3" xfId="20896" xr:uid="{00000000-0005-0000-0000-000032330000}"/>
    <cellStyle name="Normal 3 4 3 2 2 3 2 2 3 3" xfId="29802" xr:uid="{00000000-0005-0000-0000-000033330000}"/>
    <cellStyle name="Normal 3 4 3 2 2 3 2 2 3 4" xfId="17565" xr:uid="{00000000-0005-0000-0000-000034330000}"/>
    <cellStyle name="Normal 3 4 3 2 2 3 2 2 4" xfId="8587" xr:uid="{00000000-0005-0000-0000-000035330000}"/>
    <cellStyle name="Normal 3 4 3 2 2 3 2 2 4 2" xfId="33134" xr:uid="{00000000-0005-0000-0000-000036330000}"/>
    <cellStyle name="Normal 3 4 3 2 2 3 2 2 4 3" xfId="20897" xr:uid="{00000000-0005-0000-0000-000037330000}"/>
    <cellStyle name="Normal 3 4 3 2 2 3 2 2 5" xfId="25808" xr:uid="{00000000-0005-0000-0000-000038330000}"/>
    <cellStyle name="Normal 3 4 3 2 2 3 2 2 6" xfId="13571" xr:uid="{00000000-0005-0000-0000-000039330000}"/>
    <cellStyle name="Normal 3 4 3 2 2 3 2 3" xfId="3218" xr:uid="{00000000-0005-0000-0000-00003A330000}"/>
    <cellStyle name="Normal 3 4 3 2 2 3 2 3 2" xfId="8588" xr:uid="{00000000-0005-0000-0000-00003B330000}"/>
    <cellStyle name="Normal 3 4 3 2 2 3 2 3 2 2" xfId="33135" xr:uid="{00000000-0005-0000-0000-00003C330000}"/>
    <cellStyle name="Normal 3 4 3 2 2 3 2 3 2 3" xfId="20898" xr:uid="{00000000-0005-0000-0000-00003D330000}"/>
    <cellStyle name="Normal 3 4 3 2 2 3 2 3 3" xfId="27783" xr:uid="{00000000-0005-0000-0000-00003E330000}"/>
    <cellStyle name="Normal 3 4 3 2 2 3 2 3 4" xfId="15546" xr:uid="{00000000-0005-0000-0000-00003F330000}"/>
    <cellStyle name="Normal 3 4 3 2 2 3 2 4" xfId="5252" xr:uid="{00000000-0005-0000-0000-000040330000}"/>
    <cellStyle name="Normal 3 4 3 2 2 3 2 4 2" xfId="8589" xr:uid="{00000000-0005-0000-0000-000041330000}"/>
    <cellStyle name="Normal 3 4 3 2 2 3 2 4 2 2" xfId="33136" xr:uid="{00000000-0005-0000-0000-000042330000}"/>
    <cellStyle name="Normal 3 4 3 2 2 3 2 4 2 3" xfId="20899" xr:uid="{00000000-0005-0000-0000-000043330000}"/>
    <cellStyle name="Normal 3 4 3 2 2 3 2 4 3" xfId="29801" xr:uid="{00000000-0005-0000-0000-000044330000}"/>
    <cellStyle name="Normal 3 4 3 2 2 3 2 4 4" xfId="17564" xr:uid="{00000000-0005-0000-0000-000045330000}"/>
    <cellStyle name="Normal 3 4 3 2 2 3 2 5" xfId="8590" xr:uid="{00000000-0005-0000-0000-000046330000}"/>
    <cellStyle name="Normal 3 4 3 2 2 3 2 5 2" xfId="33137" xr:uid="{00000000-0005-0000-0000-000047330000}"/>
    <cellStyle name="Normal 3 4 3 2 2 3 2 5 3" xfId="20900" xr:uid="{00000000-0005-0000-0000-000048330000}"/>
    <cellStyle name="Normal 3 4 3 2 2 3 2 6" xfId="25807" xr:uid="{00000000-0005-0000-0000-000049330000}"/>
    <cellStyle name="Normal 3 4 3 2 2 3 2 7" xfId="13570" xr:uid="{00000000-0005-0000-0000-00004A330000}"/>
    <cellStyle name="Normal 3 4 3 2 2 3 3" xfId="1024" xr:uid="{00000000-0005-0000-0000-00004B330000}"/>
    <cellStyle name="Normal 3 4 3 2 2 3 3 2" xfId="3220" xr:uid="{00000000-0005-0000-0000-00004C330000}"/>
    <cellStyle name="Normal 3 4 3 2 2 3 3 2 2" xfId="8591" xr:uid="{00000000-0005-0000-0000-00004D330000}"/>
    <cellStyle name="Normal 3 4 3 2 2 3 3 2 2 2" xfId="33138" xr:uid="{00000000-0005-0000-0000-00004E330000}"/>
    <cellStyle name="Normal 3 4 3 2 2 3 3 2 2 3" xfId="20901" xr:uid="{00000000-0005-0000-0000-00004F330000}"/>
    <cellStyle name="Normal 3 4 3 2 2 3 3 2 3" xfId="27785" xr:uid="{00000000-0005-0000-0000-000050330000}"/>
    <cellStyle name="Normal 3 4 3 2 2 3 3 2 4" xfId="15548" xr:uid="{00000000-0005-0000-0000-000051330000}"/>
    <cellStyle name="Normal 3 4 3 2 2 3 3 3" xfId="5254" xr:uid="{00000000-0005-0000-0000-000052330000}"/>
    <cellStyle name="Normal 3 4 3 2 2 3 3 3 2" xfId="8592" xr:uid="{00000000-0005-0000-0000-000053330000}"/>
    <cellStyle name="Normal 3 4 3 2 2 3 3 3 2 2" xfId="33139" xr:uid="{00000000-0005-0000-0000-000054330000}"/>
    <cellStyle name="Normal 3 4 3 2 2 3 3 3 2 3" xfId="20902" xr:uid="{00000000-0005-0000-0000-000055330000}"/>
    <cellStyle name="Normal 3 4 3 2 2 3 3 3 3" xfId="29803" xr:uid="{00000000-0005-0000-0000-000056330000}"/>
    <cellStyle name="Normal 3 4 3 2 2 3 3 3 4" xfId="17566" xr:uid="{00000000-0005-0000-0000-000057330000}"/>
    <cellStyle name="Normal 3 4 3 2 2 3 3 4" xfId="8593" xr:uid="{00000000-0005-0000-0000-000058330000}"/>
    <cellStyle name="Normal 3 4 3 2 2 3 3 4 2" xfId="33140" xr:uid="{00000000-0005-0000-0000-000059330000}"/>
    <cellStyle name="Normal 3 4 3 2 2 3 3 4 3" xfId="20903" xr:uid="{00000000-0005-0000-0000-00005A330000}"/>
    <cellStyle name="Normal 3 4 3 2 2 3 3 5" xfId="25809" xr:uid="{00000000-0005-0000-0000-00005B330000}"/>
    <cellStyle name="Normal 3 4 3 2 2 3 3 6" xfId="13572" xr:uid="{00000000-0005-0000-0000-00005C330000}"/>
    <cellStyle name="Normal 3 4 3 2 2 3 4" xfId="3217" xr:uid="{00000000-0005-0000-0000-00005D330000}"/>
    <cellStyle name="Normal 3 4 3 2 2 3 4 2" xfId="8594" xr:uid="{00000000-0005-0000-0000-00005E330000}"/>
    <cellStyle name="Normal 3 4 3 2 2 3 4 2 2" xfId="33141" xr:uid="{00000000-0005-0000-0000-00005F330000}"/>
    <cellStyle name="Normal 3 4 3 2 2 3 4 2 3" xfId="20904" xr:uid="{00000000-0005-0000-0000-000060330000}"/>
    <cellStyle name="Normal 3 4 3 2 2 3 4 3" xfId="27782" xr:uid="{00000000-0005-0000-0000-000061330000}"/>
    <cellStyle name="Normal 3 4 3 2 2 3 4 4" xfId="15545" xr:uid="{00000000-0005-0000-0000-000062330000}"/>
    <cellStyle name="Normal 3 4 3 2 2 3 5" xfId="5251" xr:uid="{00000000-0005-0000-0000-000063330000}"/>
    <cellStyle name="Normal 3 4 3 2 2 3 5 2" xfId="8595" xr:uid="{00000000-0005-0000-0000-000064330000}"/>
    <cellStyle name="Normal 3 4 3 2 2 3 5 2 2" xfId="33142" xr:uid="{00000000-0005-0000-0000-000065330000}"/>
    <cellStyle name="Normal 3 4 3 2 2 3 5 2 3" xfId="20905" xr:uid="{00000000-0005-0000-0000-000066330000}"/>
    <cellStyle name="Normal 3 4 3 2 2 3 5 3" xfId="29800" xr:uid="{00000000-0005-0000-0000-000067330000}"/>
    <cellStyle name="Normal 3 4 3 2 2 3 5 4" xfId="17563" xr:uid="{00000000-0005-0000-0000-000068330000}"/>
    <cellStyle name="Normal 3 4 3 2 2 3 6" xfId="8596" xr:uid="{00000000-0005-0000-0000-000069330000}"/>
    <cellStyle name="Normal 3 4 3 2 2 3 6 2" xfId="33143" xr:uid="{00000000-0005-0000-0000-00006A330000}"/>
    <cellStyle name="Normal 3 4 3 2 2 3 6 3" xfId="20906" xr:uid="{00000000-0005-0000-0000-00006B330000}"/>
    <cellStyle name="Normal 3 4 3 2 2 3 7" xfId="25806" xr:uid="{00000000-0005-0000-0000-00006C330000}"/>
    <cellStyle name="Normal 3 4 3 2 2 3 8" xfId="13569" xr:uid="{00000000-0005-0000-0000-00006D330000}"/>
    <cellStyle name="Normal 3 4 3 2 2 4" xfId="1025" xr:uid="{00000000-0005-0000-0000-00006E330000}"/>
    <cellStyle name="Normal 3 4 3 2 2 4 2" xfId="1026" xr:uid="{00000000-0005-0000-0000-00006F330000}"/>
    <cellStyle name="Normal 3 4 3 2 2 4 2 2" xfId="3222" xr:uid="{00000000-0005-0000-0000-000070330000}"/>
    <cellStyle name="Normal 3 4 3 2 2 4 2 2 2" xfId="8597" xr:uid="{00000000-0005-0000-0000-000071330000}"/>
    <cellStyle name="Normal 3 4 3 2 2 4 2 2 2 2" xfId="33144" xr:uid="{00000000-0005-0000-0000-000072330000}"/>
    <cellStyle name="Normal 3 4 3 2 2 4 2 2 2 3" xfId="20907" xr:uid="{00000000-0005-0000-0000-000073330000}"/>
    <cellStyle name="Normal 3 4 3 2 2 4 2 2 3" xfId="27787" xr:uid="{00000000-0005-0000-0000-000074330000}"/>
    <cellStyle name="Normal 3 4 3 2 2 4 2 2 4" xfId="15550" xr:uid="{00000000-0005-0000-0000-000075330000}"/>
    <cellStyle name="Normal 3 4 3 2 2 4 2 3" xfId="5256" xr:uid="{00000000-0005-0000-0000-000076330000}"/>
    <cellStyle name="Normal 3 4 3 2 2 4 2 3 2" xfId="8598" xr:uid="{00000000-0005-0000-0000-000077330000}"/>
    <cellStyle name="Normal 3 4 3 2 2 4 2 3 2 2" xfId="33145" xr:uid="{00000000-0005-0000-0000-000078330000}"/>
    <cellStyle name="Normal 3 4 3 2 2 4 2 3 2 3" xfId="20908" xr:uid="{00000000-0005-0000-0000-000079330000}"/>
    <cellStyle name="Normal 3 4 3 2 2 4 2 3 3" xfId="29805" xr:uid="{00000000-0005-0000-0000-00007A330000}"/>
    <cellStyle name="Normal 3 4 3 2 2 4 2 3 4" xfId="17568" xr:uid="{00000000-0005-0000-0000-00007B330000}"/>
    <cellStyle name="Normal 3 4 3 2 2 4 2 4" xfId="8599" xr:uid="{00000000-0005-0000-0000-00007C330000}"/>
    <cellStyle name="Normal 3 4 3 2 2 4 2 4 2" xfId="33146" xr:uid="{00000000-0005-0000-0000-00007D330000}"/>
    <cellStyle name="Normal 3 4 3 2 2 4 2 4 3" xfId="20909" xr:uid="{00000000-0005-0000-0000-00007E330000}"/>
    <cellStyle name="Normal 3 4 3 2 2 4 2 5" xfId="25811" xr:uid="{00000000-0005-0000-0000-00007F330000}"/>
    <cellStyle name="Normal 3 4 3 2 2 4 2 6" xfId="13574" xr:uid="{00000000-0005-0000-0000-000080330000}"/>
    <cellStyle name="Normal 3 4 3 2 2 4 3" xfId="3221" xr:uid="{00000000-0005-0000-0000-000081330000}"/>
    <cellStyle name="Normal 3 4 3 2 2 4 3 2" xfId="8600" xr:uid="{00000000-0005-0000-0000-000082330000}"/>
    <cellStyle name="Normal 3 4 3 2 2 4 3 2 2" xfId="33147" xr:uid="{00000000-0005-0000-0000-000083330000}"/>
    <cellStyle name="Normal 3 4 3 2 2 4 3 2 3" xfId="20910" xr:uid="{00000000-0005-0000-0000-000084330000}"/>
    <cellStyle name="Normal 3 4 3 2 2 4 3 3" xfId="27786" xr:uid="{00000000-0005-0000-0000-000085330000}"/>
    <cellStyle name="Normal 3 4 3 2 2 4 3 4" xfId="15549" xr:uid="{00000000-0005-0000-0000-000086330000}"/>
    <cellStyle name="Normal 3 4 3 2 2 4 4" xfId="5255" xr:uid="{00000000-0005-0000-0000-000087330000}"/>
    <cellStyle name="Normal 3 4 3 2 2 4 4 2" xfId="8601" xr:uid="{00000000-0005-0000-0000-000088330000}"/>
    <cellStyle name="Normal 3 4 3 2 2 4 4 2 2" xfId="33148" xr:uid="{00000000-0005-0000-0000-000089330000}"/>
    <cellStyle name="Normal 3 4 3 2 2 4 4 2 3" xfId="20911" xr:uid="{00000000-0005-0000-0000-00008A330000}"/>
    <cellStyle name="Normal 3 4 3 2 2 4 4 3" xfId="29804" xr:uid="{00000000-0005-0000-0000-00008B330000}"/>
    <cellStyle name="Normal 3 4 3 2 2 4 4 4" xfId="17567" xr:uid="{00000000-0005-0000-0000-00008C330000}"/>
    <cellStyle name="Normal 3 4 3 2 2 4 5" xfId="8602" xr:uid="{00000000-0005-0000-0000-00008D330000}"/>
    <cellStyle name="Normal 3 4 3 2 2 4 5 2" xfId="33149" xr:uid="{00000000-0005-0000-0000-00008E330000}"/>
    <cellStyle name="Normal 3 4 3 2 2 4 5 3" xfId="20912" xr:uid="{00000000-0005-0000-0000-00008F330000}"/>
    <cellStyle name="Normal 3 4 3 2 2 4 6" xfId="25810" xr:uid="{00000000-0005-0000-0000-000090330000}"/>
    <cellStyle name="Normal 3 4 3 2 2 4 7" xfId="13573" xr:uid="{00000000-0005-0000-0000-000091330000}"/>
    <cellStyle name="Normal 3 4 3 2 2 5" xfId="1027" xr:uid="{00000000-0005-0000-0000-000092330000}"/>
    <cellStyle name="Normal 3 4 3 2 2 5 2" xfId="3223" xr:uid="{00000000-0005-0000-0000-000093330000}"/>
    <cellStyle name="Normal 3 4 3 2 2 5 2 2" xfId="8603" xr:uid="{00000000-0005-0000-0000-000094330000}"/>
    <cellStyle name="Normal 3 4 3 2 2 5 2 2 2" xfId="33150" xr:uid="{00000000-0005-0000-0000-000095330000}"/>
    <cellStyle name="Normal 3 4 3 2 2 5 2 2 3" xfId="20913" xr:uid="{00000000-0005-0000-0000-000096330000}"/>
    <cellStyle name="Normal 3 4 3 2 2 5 2 3" xfId="27788" xr:uid="{00000000-0005-0000-0000-000097330000}"/>
    <cellStyle name="Normal 3 4 3 2 2 5 2 4" xfId="15551" xr:uid="{00000000-0005-0000-0000-000098330000}"/>
    <cellStyle name="Normal 3 4 3 2 2 5 3" xfId="5257" xr:uid="{00000000-0005-0000-0000-000099330000}"/>
    <cellStyle name="Normal 3 4 3 2 2 5 3 2" xfId="8604" xr:uid="{00000000-0005-0000-0000-00009A330000}"/>
    <cellStyle name="Normal 3 4 3 2 2 5 3 2 2" xfId="33151" xr:uid="{00000000-0005-0000-0000-00009B330000}"/>
    <cellStyle name="Normal 3 4 3 2 2 5 3 2 3" xfId="20914" xr:uid="{00000000-0005-0000-0000-00009C330000}"/>
    <cellStyle name="Normal 3 4 3 2 2 5 3 3" xfId="29806" xr:uid="{00000000-0005-0000-0000-00009D330000}"/>
    <cellStyle name="Normal 3 4 3 2 2 5 3 4" xfId="17569" xr:uid="{00000000-0005-0000-0000-00009E330000}"/>
    <cellStyle name="Normal 3 4 3 2 2 5 4" xfId="8605" xr:uid="{00000000-0005-0000-0000-00009F330000}"/>
    <cellStyle name="Normal 3 4 3 2 2 5 4 2" xfId="33152" xr:uid="{00000000-0005-0000-0000-0000A0330000}"/>
    <cellStyle name="Normal 3 4 3 2 2 5 4 3" xfId="20915" xr:uid="{00000000-0005-0000-0000-0000A1330000}"/>
    <cellStyle name="Normal 3 4 3 2 2 5 5" xfId="25812" xr:uid="{00000000-0005-0000-0000-0000A2330000}"/>
    <cellStyle name="Normal 3 4 3 2 2 5 6" xfId="13575" xr:uid="{00000000-0005-0000-0000-0000A3330000}"/>
    <cellStyle name="Normal 3 4 3 2 2 6" xfId="3212" xr:uid="{00000000-0005-0000-0000-0000A4330000}"/>
    <cellStyle name="Normal 3 4 3 2 2 6 2" xfId="8606" xr:uid="{00000000-0005-0000-0000-0000A5330000}"/>
    <cellStyle name="Normal 3 4 3 2 2 6 2 2" xfId="33153" xr:uid="{00000000-0005-0000-0000-0000A6330000}"/>
    <cellStyle name="Normal 3 4 3 2 2 6 2 3" xfId="20916" xr:uid="{00000000-0005-0000-0000-0000A7330000}"/>
    <cellStyle name="Normal 3 4 3 2 2 6 3" xfId="27777" xr:uid="{00000000-0005-0000-0000-0000A8330000}"/>
    <cellStyle name="Normal 3 4 3 2 2 6 4" xfId="15540" xr:uid="{00000000-0005-0000-0000-0000A9330000}"/>
    <cellStyle name="Normal 3 4 3 2 2 7" xfId="5246" xr:uid="{00000000-0005-0000-0000-0000AA330000}"/>
    <cellStyle name="Normal 3 4 3 2 2 7 2" xfId="8607" xr:uid="{00000000-0005-0000-0000-0000AB330000}"/>
    <cellStyle name="Normal 3 4 3 2 2 7 2 2" xfId="33154" xr:uid="{00000000-0005-0000-0000-0000AC330000}"/>
    <cellStyle name="Normal 3 4 3 2 2 7 2 3" xfId="20917" xr:uid="{00000000-0005-0000-0000-0000AD330000}"/>
    <cellStyle name="Normal 3 4 3 2 2 7 3" xfId="29795" xr:uid="{00000000-0005-0000-0000-0000AE330000}"/>
    <cellStyle name="Normal 3 4 3 2 2 7 4" xfId="17558" xr:uid="{00000000-0005-0000-0000-0000AF330000}"/>
    <cellStyle name="Normal 3 4 3 2 2 8" xfId="8608" xr:uid="{00000000-0005-0000-0000-0000B0330000}"/>
    <cellStyle name="Normal 3 4 3 2 2 8 2" xfId="33155" xr:uid="{00000000-0005-0000-0000-0000B1330000}"/>
    <cellStyle name="Normal 3 4 3 2 2 8 3" xfId="20918" xr:uid="{00000000-0005-0000-0000-0000B2330000}"/>
    <cellStyle name="Normal 3 4 3 2 2 9" xfId="25801" xr:uid="{00000000-0005-0000-0000-0000B3330000}"/>
    <cellStyle name="Normal 3 4 3 2 3" xfId="1028" xr:uid="{00000000-0005-0000-0000-0000B4330000}"/>
    <cellStyle name="Normal 3 4 3 2 3 2" xfId="1029" xr:uid="{00000000-0005-0000-0000-0000B5330000}"/>
    <cellStyle name="Normal 3 4 3 2 3 2 2" xfId="1030" xr:uid="{00000000-0005-0000-0000-0000B6330000}"/>
    <cellStyle name="Normal 3 4 3 2 3 2 2 2" xfId="3226" xr:uid="{00000000-0005-0000-0000-0000B7330000}"/>
    <cellStyle name="Normal 3 4 3 2 3 2 2 2 2" xfId="8609" xr:uid="{00000000-0005-0000-0000-0000B8330000}"/>
    <cellStyle name="Normal 3 4 3 2 3 2 2 2 2 2" xfId="33156" xr:uid="{00000000-0005-0000-0000-0000B9330000}"/>
    <cellStyle name="Normal 3 4 3 2 3 2 2 2 2 3" xfId="20919" xr:uid="{00000000-0005-0000-0000-0000BA330000}"/>
    <cellStyle name="Normal 3 4 3 2 3 2 2 2 3" xfId="27791" xr:uid="{00000000-0005-0000-0000-0000BB330000}"/>
    <cellStyle name="Normal 3 4 3 2 3 2 2 2 4" xfId="15554" xr:uid="{00000000-0005-0000-0000-0000BC330000}"/>
    <cellStyle name="Normal 3 4 3 2 3 2 2 3" xfId="5260" xr:uid="{00000000-0005-0000-0000-0000BD330000}"/>
    <cellStyle name="Normal 3 4 3 2 3 2 2 3 2" xfId="8610" xr:uid="{00000000-0005-0000-0000-0000BE330000}"/>
    <cellStyle name="Normal 3 4 3 2 3 2 2 3 2 2" xfId="33157" xr:uid="{00000000-0005-0000-0000-0000BF330000}"/>
    <cellStyle name="Normal 3 4 3 2 3 2 2 3 2 3" xfId="20920" xr:uid="{00000000-0005-0000-0000-0000C0330000}"/>
    <cellStyle name="Normal 3 4 3 2 3 2 2 3 3" xfId="29809" xr:uid="{00000000-0005-0000-0000-0000C1330000}"/>
    <cellStyle name="Normal 3 4 3 2 3 2 2 3 4" xfId="17572" xr:uid="{00000000-0005-0000-0000-0000C2330000}"/>
    <cellStyle name="Normal 3 4 3 2 3 2 2 4" xfId="8611" xr:uid="{00000000-0005-0000-0000-0000C3330000}"/>
    <cellStyle name="Normal 3 4 3 2 3 2 2 4 2" xfId="33158" xr:uid="{00000000-0005-0000-0000-0000C4330000}"/>
    <cellStyle name="Normal 3 4 3 2 3 2 2 4 3" xfId="20921" xr:uid="{00000000-0005-0000-0000-0000C5330000}"/>
    <cellStyle name="Normal 3 4 3 2 3 2 2 5" xfId="25815" xr:uid="{00000000-0005-0000-0000-0000C6330000}"/>
    <cellStyle name="Normal 3 4 3 2 3 2 2 6" xfId="13578" xr:uid="{00000000-0005-0000-0000-0000C7330000}"/>
    <cellStyle name="Normal 3 4 3 2 3 2 3" xfId="3225" xr:uid="{00000000-0005-0000-0000-0000C8330000}"/>
    <cellStyle name="Normal 3 4 3 2 3 2 3 2" xfId="8612" xr:uid="{00000000-0005-0000-0000-0000C9330000}"/>
    <cellStyle name="Normal 3 4 3 2 3 2 3 2 2" xfId="33159" xr:uid="{00000000-0005-0000-0000-0000CA330000}"/>
    <cellStyle name="Normal 3 4 3 2 3 2 3 2 3" xfId="20922" xr:uid="{00000000-0005-0000-0000-0000CB330000}"/>
    <cellStyle name="Normal 3 4 3 2 3 2 3 3" xfId="27790" xr:uid="{00000000-0005-0000-0000-0000CC330000}"/>
    <cellStyle name="Normal 3 4 3 2 3 2 3 4" xfId="15553" xr:uid="{00000000-0005-0000-0000-0000CD330000}"/>
    <cellStyle name="Normal 3 4 3 2 3 2 4" xfId="5259" xr:uid="{00000000-0005-0000-0000-0000CE330000}"/>
    <cellStyle name="Normal 3 4 3 2 3 2 4 2" xfId="8613" xr:uid="{00000000-0005-0000-0000-0000CF330000}"/>
    <cellStyle name="Normal 3 4 3 2 3 2 4 2 2" xfId="33160" xr:uid="{00000000-0005-0000-0000-0000D0330000}"/>
    <cellStyle name="Normal 3 4 3 2 3 2 4 2 3" xfId="20923" xr:uid="{00000000-0005-0000-0000-0000D1330000}"/>
    <cellStyle name="Normal 3 4 3 2 3 2 4 3" xfId="29808" xr:uid="{00000000-0005-0000-0000-0000D2330000}"/>
    <cellStyle name="Normal 3 4 3 2 3 2 4 4" xfId="17571" xr:uid="{00000000-0005-0000-0000-0000D3330000}"/>
    <cellStyle name="Normal 3 4 3 2 3 2 5" xfId="8614" xr:uid="{00000000-0005-0000-0000-0000D4330000}"/>
    <cellStyle name="Normal 3 4 3 2 3 2 5 2" xfId="33161" xr:uid="{00000000-0005-0000-0000-0000D5330000}"/>
    <cellStyle name="Normal 3 4 3 2 3 2 5 3" xfId="20924" xr:uid="{00000000-0005-0000-0000-0000D6330000}"/>
    <cellStyle name="Normal 3 4 3 2 3 2 6" xfId="25814" xr:uid="{00000000-0005-0000-0000-0000D7330000}"/>
    <cellStyle name="Normal 3 4 3 2 3 2 7" xfId="13577" xr:uid="{00000000-0005-0000-0000-0000D8330000}"/>
    <cellStyle name="Normal 3 4 3 2 3 3" xfId="1031" xr:uid="{00000000-0005-0000-0000-0000D9330000}"/>
    <cellStyle name="Normal 3 4 3 2 3 3 2" xfId="3227" xr:uid="{00000000-0005-0000-0000-0000DA330000}"/>
    <cellStyle name="Normal 3 4 3 2 3 3 2 2" xfId="8615" xr:uid="{00000000-0005-0000-0000-0000DB330000}"/>
    <cellStyle name="Normal 3 4 3 2 3 3 2 2 2" xfId="33162" xr:uid="{00000000-0005-0000-0000-0000DC330000}"/>
    <cellStyle name="Normal 3 4 3 2 3 3 2 2 3" xfId="20925" xr:uid="{00000000-0005-0000-0000-0000DD330000}"/>
    <cellStyle name="Normal 3 4 3 2 3 3 2 3" xfId="27792" xr:uid="{00000000-0005-0000-0000-0000DE330000}"/>
    <cellStyle name="Normal 3 4 3 2 3 3 2 4" xfId="15555" xr:uid="{00000000-0005-0000-0000-0000DF330000}"/>
    <cellStyle name="Normal 3 4 3 2 3 3 3" xfId="5261" xr:uid="{00000000-0005-0000-0000-0000E0330000}"/>
    <cellStyle name="Normal 3 4 3 2 3 3 3 2" xfId="8616" xr:uid="{00000000-0005-0000-0000-0000E1330000}"/>
    <cellStyle name="Normal 3 4 3 2 3 3 3 2 2" xfId="33163" xr:uid="{00000000-0005-0000-0000-0000E2330000}"/>
    <cellStyle name="Normal 3 4 3 2 3 3 3 2 3" xfId="20926" xr:uid="{00000000-0005-0000-0000-0000E3330000}"/>
    <cellStyle name="Normal 3 4 3 2 3 3 3 3" xfId="29810" xr:uid="{00000000-0005-0000-0000-0000E4330000}"/>
    <cellStyle name="Normal 3 4 3 2 3 3 3 4" xfId="17573" xr:uid="{00000000-0005-0000-0000-0000E5330000}"/>
    <cellStyle name="Normal 3 4 3 2 3 3 4" xfId="8617" xr:uid="{00000000-0005-0000-0000-0000E6330000}"/>
    <cellStyle name="Normal 3 4 3 2 3 3 4 2" xfId="33164" xr:uid="{00000000-0005-0000-0000-0000E7330000}"/>
    <cellStyle name="Normal 3 4 3 2 3 3 4 3" xfId="20927" xr:uid="{00000000-0005-0000-0000-0000E8330000}"/>
    <cellStyle name="Normal 3 4 3 2 3 3 5" xfId="25816" xr:uid="{00000000-0005-0000-0000-0000E9330000}"/>
    <cellStyle name="Normal 3 4 3 2 3 3 6" xfId="13579" xr:uid="{00000000-0005-0000-0000-0000EA330000}"/>
    <cellStyle name="Normal 3 4 3 2 3 4" xfId="3224" xr:uid="{00000000-0005-0000-0000-0000EB330000}"/>
    <cellStyle name="Normal 3 4 3 2 3 4 2" xfId="8618" xr:uid="{00000000-0005-0000-0000-0000EC330000}"/>
    <cellStyle name="Normal 3 4 3 2 3 4 2 2" xfId="33165" xr:uid="{00000000-0005-0000-0000-0000ED330000}"/>
    <cellStyle name="Normal 3 4 3 2 3 4 2 3" xfId="20928" xr:uid="{00000000-0005-0000-0000-0000EE330000}"/>
    <cellStyle name="Normal 3 4 3 2 3 4 3" xfId="27789" xr:uid="{00000000-0005-0000-0000-0000EF330000}"/>
    <cellStyle name="Normal 3 4 3 2 3 4 4" xfId="15552" xr:uid="{00000000-0005-0000-0000-0000F0330000}"/>
    <cellStyle name="Normal 3 4 3 2 3 5" xfId="5258" xr:uid="{00000000-0005-0000-0000-0000F1330000}"/>
    <cellStyle name="Normal 3 4 3 2 3 5 2" xfId="8619" xr:uid="{00000000-0005-0000-0000-0000F2330000}"/>
    <cellStyle name="Normal 3 4 3 2 3 5 2 2" xfId="33166" xr:uid="{00000000-0005-0000-0000-0000F3330000}"/>
    <cellStyle name="Normal 3 4 3 2 3 5 2 3" xfId="20929" xr:uid="{00000000-0005-0000-0000-0000F4330000}"/>
    <cellStyle name="Normal 3 4 3 2 3 5 3" xfId="29807" xr:uid="{00000000-0005-0000-0000-0000F5330000}"/>
    <cellStyle name="Normal 3 4 3 2 3 5 4" xfId="17570" xr:uid="{00000000-0005-0000-0000-0000F6330000}"/>
    <cellStyle name="Normal 3 4 3 2 3 6" xfId="8620" xr:uid="{00000000-0005-0000-0000-0000F7330000}"/>
    <cellStyle name="Normal 3 4 3 2 3 6 2" xfId="33167" xr:uid="{00000000-0005-0000-0000-0000F8330000}"/>
    <cellStyle name="Normal 3 4 3 2 3 6 3" xfId="20930" xr:uid="{00000000-0005-0000-0000-0000F9330000}"/>
    <cellStyle name="Normal 3 4 3 2 3 7" xfId="25813" xr:uid="{00000000-0005-0000-0000-0000FA330000}"/>
    <cellStyle name="Normal 3 4 3 2 3 8" xfId="13576" xr:uid="{00000000-0005-0000-0000-0000FB330000}"/>
    <cellStyle name="Normal 3 4 3 2 4" xfId="1032" xr:uid="{00000000-0005-0000-0000-0000FC330000}"/>
    <cellStyle name="Normal 3 4 3 2 4 2" xfId="1033" xr:uid="{00000000-0005-0000-0000-0000FD330000}"/>
    <cellStyle name="Normal 3 4 3 2 4 2 2" xfId="1034" xr:uid="{00000000-0005-0000-0000-0000FE330000}"/>
    <cellStyle name="Normal 3 4 3 2 4 2 2 2" xfId="3230" xr:uid="{00000000-0005-0000-0000-0000FF330000}"/>
    <cellStyle name="Normal 3 4 3 2 4 2 2 2 2" xfId="8621" xr:uid="{00000000-0005-0000-0000-000000340000}"/>
    <cellStyle name="Normal 3 4 3 2 4 2 2 2 2 2" xfId="33168" xr:uid="{00000000-0005-0000-0000-000001340000}"/>
    <cellStyle name="Normal 3 4 3 2 4 2 2 2 2 3" xfId="20931" xr:uid="{00000000-0005-0000-0000-000002340000}"/>
    <cellStyle name="Normal 3 4 3 2 4 2 2 2 3" xfId="27795" xr:uid="{00000000-0005-0000-0000-000003340000}"/>
    <cellStyle name="Normal 3 4 3 2 4 2 2 2 4" xfId="15558" xr:uid="{00000000-0005-0000-0000-000004340000}"/>
    <cellStyle name="Normal 3 4 3 2 4 2 2 3" xfId="5264" xr:uid="{00000000-0005-0000-0000-000005340000}"/>
    <cellStyle name="Normal 3 4 3 2 4 2 2 3 2" xfId="8622" xr:uid="{00000000-0005-0000-0000-000006340000}"/>
    <cellStyle name="Normal 3 4 3 2 4 2 2 3 2 2" xfId="33169" xr:uid="{00000000-0005-0000-0000-000007340000}"/>
    <cellStyle name="Normal 3 4 3 2 4 2 2 3 2 3" xfId="20932" xr:uid="{00000000-0005-0000-0000-000008340000}"/>
    <cellStyle name="Normal 3 4 3 2 4 2 2 3 3" xfId="29813" xr:uid="{00000000-0005-0000-0000-000009340000}"/>
    <cellStyle name="Normal 3 4 3 2 4 2 2 3 4" xfId="17576" xr:uid="{00000000-0005-0000-0000-00000A340000}"/>
    <cellStyle name="Normal 3 4 3 2 4 2 2 4" xfId="8623" xr:uid="{00000000-0005-0000-0000-00000B340000}"/>
    <cellStyle name="Normal 3 4 3 2 4 2 2 4 2" xfId="33170" xr:uid="{00000000-0005-0000-0000-00000C340000}"/>
    <cellStyle name="Normal 3 4 3 2 4 2 2 4 3" xfId="20933" xr:uid="{00000000-0005-0000-0000-00000D340000}"/>
    <cellStyle name="Normal 3 4 3 2 4 2 2 5" xfId="25819" xr:uid="{00000000-0005-0000-0000-00000E340000}"/>
    <cellStyle name="Normal 3 4 3 2 4 2 2 6" xfId="13582" xr:uid="{00000000-0005-0000-0000-00000F340000}"/>
    <cellStyle name="Normal 3 4 3 2 4 2 3" xfId="3229" xr:uid="{00000000-0005-0000-0000-000010340000}"/>
    <cellStyle name="Normal 3 4 3 2 4 2 3 2" xfId="8624" xr:uid="{00000000-0005-0000-0000-000011340000}"/>
    <cellStyle name="Normal 3 4 3 2 4 2 3 2 2" xfId="33171" xr:uid="{00000000-0005-0000-0000-000012340000}"/>
    <cellStyle name="Normal 3 4 3 2 4 2 3 2 3" xfId="20934" xr:uid="{00000000-0005-0000-0000-000013340000}"/>
    <cellStyle name="Normal 3 4 3 2 4 2 3 3" xfId="27794" xr:uid="{00000000-0005-0000-0000-000014340000}"/>
    <cellStyle name="Normal 3 4 3 2 4 2 3 4" xfId="15557" xr:uid="{00000000-0005-0000-0000-000015340000}"/>
    <cellStyle name="Normal 3 4 3 2 4 2 4" xfId="5263" xr:uid="{00000000-0005-0000-0000-000016340000}"/>
    <cellStyle name="Normal 3 4 3 2 4 2 4 2" xfId="8625" xr:uid="{00000000-0005-0000-0000-000017340000}"/>
    <cellStyle name="Normal 3 4 3 2 4 2 4 2 2" xfId="33172" xr:uid="{00000000-0005-0000-0000-000018340000}"/>
    <cellStyle name="Normal 3 4 3 2 4 2 4 2 3" xfId="20935" xr:uid="{00000000-0005-0000-0000-000019340000}"/>
    <cellStyle name="Normal 3 4 3 2 4 2 4 3" xfId="29812" xr:uid="{00000000-0005-0000-0000-00001A340000}"/>
    <cellStyle name="Normal 3 4 3 2 4 2 4 4" xfId="17575" xr:uid="{00000000-0005-0000-0000-00001B340000}"/>
    <cellStyle name="Normal 3 4 3 2 4 2 5" xfId="8626" xr:uid="{00000000-0005-0000-0000-00001C340000}"/>
    <cellStyle name="Normal 3 4 3 2 4 2 5 2" xfId="33173" xr:uid="{00000000-0005-0000-0000-00001D340000}"/>
    <cellStyle name="Normal 3 4 3 2 4 2 5 3" xfId="20936" xr:uid="{00000000-0005-0000-0000-00001E340000}"/>
    <cellStyle name="Normal 3 4 3 2 4 2 6" xfId="25818" xr:uid="{00000000-0005-0000-0000-00001F340000}"/>
    <cellStyle name="Normal 3 4 3 2 4 2 7" xfId="13581" xr:uid="{00000000-0005-0000-0000-000020340000}"/>
    <cellStyle name="Normal 3 4 3 2 4 3" xfId="1035" xr:uid="{00000000-0005-0000-0000-000021340000}"/>
    <cellStyle name="Normal 3 4 3 2 4 3 2" xfId="3231" xr:uid="{00000000-0005-0000-0000-000022340000}"/>
    <cellStyle name="Normal 3 4 3 2 4 3 2 2" xfId="8627" xr:uid="{00000000-0005-0000-0000-000023340000}"/>
    <cellStyle name="Normal 3 4 3 2 4 3 2 2 2" xfId="33174" xr:uid="{00000000-0005-0000-0000-000024340000}"/>
    <cellStyle name="Normal 3 4 3 2 4 3 2 2 3" xfId="20937" xr:uid="{00000000-0005-0000-0000-000025340000}"/>
    <cellStyle name="Normal 3 4 3 2 4 3 2 3" xfId="27796" xr:uid="{00000000-0005-0000-0000-000026340000}"/>
    <cellStyle name="Normal 3 4 3 2 4 3 2 4" xfId="15559" xr:uid="{00000000-0005-0000-0000-000027340000}"/>
    <cellStyle name="Normal 3 4 3 2 4 3 3" xfId="5265" xr:uid="{00000000-0005-0000-0000-000028340000}"/>
    <cellStyle name="Normal 3 4 3 2 4 3 3 2" xfId="8628" xr:uid="{00000000-0005-0000-0000-000029340000}"/>
    <cellStyle name="Normal 3 4 3 2 4 3 3 2 2" xfId="33175" xr:uid="{00000000-0005-0000-0000-00002A340000}"/>
    <cellStyle name="Normal 3 4 3 2 4 3 3 2 3" xfId="20938" xr:uid="{00000000-0005-0000-0000-00002B340000}"/>
    <cellStyle name="Normal 3 4 3 2 4 3 3 3" xfId="29814" xr:uid="{00000000-0005-0000-0000-00002C340000}"/>
    <cellStyle name="Normal 3 4 3 2 4 3 3 4" xfId="17577" xr:uid="{00000000-0005-0000-0000-00002D340000}"/>
    <cellStyle name="Normal 3 4 3 2 4 3 4" xfId="8629" xr:uid="{00000000-0005-0000-0000-00002E340000}"/>
    <cellStyle name="Normal 3 4 3 2 4 3 4 2" xfId="33176" xr:uid="{00000000-0005-0000-0000-00002F340000}"/>
    <cellStyle name="Normal 3 4 3 2 4 3 4 3" xfId="20939" xr:uid="{00000000-0005-0000-0000-000030340000}"/>
    <cellStyle name="Normal 3 4 3 2 4 3 5" xfId="25820" xr:uid="{00000000-0005-0000-0000-000031340000}"/>
    <cellStyle name="Normal 3 4 3 2 4 3 6" xfId="13583" xr:uid="{00000000-0005-0000-0000-000032340000}"/>
    <cellStyle name="Normal 3 4 3 2 4 4" xfId="3228" xr:uid="{00000000-0005-0000-0000-000033340000}"/>
    <cellStyle name="Normal 3 4 3 2 4 4 2" xfId="8630" xr:uid="{00000000-0005-0000-0000-000034340000}"/>
    <cellStyle name="Normal 3 4 3 2 4 4 2 2" xfId="33177" xr:uid="{00000000-0005-0000-0000-000035340000}"/>
    <cellStyle name="Normal 3 4 3 2 4 4 2 3" xfId="20940" xr:uid="{00000000-0005-0000-0000-000036340000}"/>
    <cellStyle name="Normal 3 4 3 2 4 4 3" xfId="27793" xr:uid="{00000000-0005-0000-0000-000037340000}"/>
    <cellStyle name="Normal 3 4 3 2 4 4 4" xfId="15556" xr:uid="{00000000-0005-0000-0000-000038340000}"/>
    <cellStyle name="Normal 3 4 3 2 4 5" xfId="5262" xr:uid="{00000000-0005-0000-0000-000039340000}"/>
    <cellStyle name="Normal 3 4 3 2 4 5 2" xfId="8631" xr:uid="{00000000-0005-0000-0000-00003A340000}"/>
    <cellStyle name="Normal 3 4 3 2 4 5 2 2" xfId="33178" xr:uid="{00000000-0005-0000-0000-00003B340000}"/>
    <cellStyle name="Normal 3 4 3 2 4 5 2 3" xfId="20941" xr:uid="{00000000-0005-0000-0000-00003C340000}"/>
    <cellStyle name="Normal 3 4 3 2 4 5 3" xfId="29811" xr:uid="{00000000-0005-0000-0000-00003D340000}"/>
    <cellStyle name="Normal 3 4 3 2 4 5 4" xfId="17574" xr:uid="{00000000-0005-0000-0000-00003E340000}"/>
    <cellStyle name="Normal 3 4 3 2 4 6" xfId="8632" xr:uid="{00000000-0005-0000-0000-00003F340000}"/>
    <cellStyle name="Normal 3 4 3 2 4 6 2" xfId="33179" xr:uid="{00000000-0005-0000-0000-000040340000}"/>
    <cellStyle name="Normal 3 4 3 2 4 6 3" xfId="20942" xr:uid="{00000000-0005-0000-0000-000041340000}"/>
    <cellStyle name="Normal 3 4 3 2 4 7" xfId="25817" xr:uid="{00000000-0005-0000-0000-000042340000}"/>
    <cellStyle name="Normal 3 4 3 2 4 8" xfId="13580" xr:uid="{00000000-0005-0000-0000-000043340000}"/>
    <cellStyle name="Normal 3 4 3 2 5" xfId="1036" xr:uid="{00000000-0005-0000-0000-000044340000}"/>
    <cellStyle name="Normal 3 4 3 2 5 2" xfId="1037" xr:uid="{00000000-0005-0000-0000-000045340000}"/>
    <cellStyle name="Normal 3 4 3 2 5 2 2" xfId="3233" xr:uid="{00000000-0005-0000-0000-000046340000}"/>
    <cellStyle name="Normal 3 4 3 2 5 2 2 2" xfId="8633" xr:uid="{00000000-0005-0000-0000-000047340000}"/>
    <cellStyle name="Normal 3 4 3 2 5 2 2 2 2" xfId="33180" xr:uid="{00000000-0005-0000-0000-000048340000}"/>
    <cellStyle name="Normal 3 4 3 2 5 2 2 2 3" xfId="20943" xr:uid="{00000000-0005-0000-0000-000049340000}"/>
    <cellStyle name="Normal 3 4 3 2 5 2 2 3" xfId="27798" xr:uid="{00000000-0005-0000-0000-00004A340000}"/>
    <cellStyle name="Normal 3 4 3 2 5 2 2 4" xfId="15561" xr:uid="{00000000-0005-0000-0000-00004B340000}"/>
    <cellStyle name="Normal 3 4 3 2 5 2 3" xfId="5267" xr:uid="{00000000-0005-0000-0000-00004C340000}"/>
    <cellStyle name="Normal 3 4 3 2 5 2 3 2" xfId="8634" xr:uid="{00000000-0005-0000-0000-00004D340000}"/>
    <cellStyle name="Normal 3 4 3 2 5 2 3 2 2" xfId="33181" xr:uid="{00000000-0005-0000-0000-00004E340000}"/>
    <cellStyle name="Normal 3 4 3 2 5 2 3 2 3" xfId="20944" xr:uid="{00000000-0005-0000-0000-00004F340000}"/>
    <cellStyle name="Normal 3 4 3 2 5 2 3 3" xfId="29816" xr:uid="{00000000-0005-0000-0000-000050340000}"/>
    <cellStyle name="Normal 3 4 3 2 5 2 3 4" xfId="17579" xr:uid="{00000000-0005-0000-0000-000051340000}"/>
    <cellStyle name="Normal 3 4 3 2 5 2 4" xfId="8635" xr:uid="{00000000-0005-0000-0000-000052340000}"/>
    <cellStyle name="Normal 3 4 3 2 5 2 4 2" xfId="33182" xr:uid="{00000000-0005-0000-0000-000053340000}"/>
    <cellStyle name="Normal 3 4 3 2 5 2 4 3" xfId="20945" xr:uid="{00000000-0005-0000-0000-000054340000}"/>
    <cellStyle name="Normal 3 4 3 2 5 2 5" xfId="25822" xr:uid="{00000000-0005-0000-0000-000055340000}"/>
    <cellStyle name="Normal 3 4 3 2 5 2 6" xfId="13585" xr:uid="{00000000-0005-0000-0000-000056340000}"/>
    <cellStyle name="Normal 3 4 3 2 5 3" xfId="3232" xr:uid="{00000000-0005-0000-0000-000057340000}"/>
    <cellStyle name="Normal 3 4 3 2 5 3 2" xfId="8636" xr:uid="{00000000-0005-0000-0000-000058340000}"/>
    <cellStyle name="Normal 3 4 3 2 5 3 2 2" xfId="33183" xr:uid="{00000000-0005-0000-0000-000059340000}"/>
    <cellStyle name="Normal 3 4 3 2 5 3 2 3" xfId="20946" xr:uid="{00000000-0005-0000-0000-00005A340000}"/>
    <cellStyle name="Normal 3 4 3 2 5 3 3" xfId="27797" xr:uid="{00000000-0005-0000-0000-00005B340000}"/>
    <cellStyle name="Normal 3 4 3 2 5 3 4" xfId="15560" xr:uid="{00000000-0005-0000-0000-00005C340000}"/>
    <cellStyle name="Normal 3 4 3 2 5 4" xfId="5266" xr:uid="{00000000-0005-0000-0000-00005D340000}"/>
    <cellStyle name="Normal 3 4 3 2 5 4 2" xfId="8637" xr:uid="{00000000-0005-0000-0000-00005E340000}"/>
    <cellStyle name="Normal 3 4 3 2 5 4 2 2" xfId="33184" xr:uid="{00000000-0005-0000-0000-00005F340000}"/>
    <cellStyle name="Normal 3 4 3 2 5 4 2 3" xfId="20947" xr:uid="{00000000-0005-0000-0000-000060340000}"/>
    <cellStyle name="Normal 3 4 3 2 5 4 3" xfId="29815" xr:uid="{00000000-0005-0000-0000-000061340000}"/>
    <cellStyle name="Normal 3 4 3 2 5 4 4" xfId="17578" xr:uid="{00000000-0005-0000-0000-000062340000}"/>
    <cellStyle name="Normal 3 4 3 2 5 5" xfId="8638" xr:uid="{00000000-0005-0000-0000-000063340000}"/>
    <cellStyle name="Normal 3 4 3 2 5 5 2" xfId="33185" xr:uid="{00000000-0005-0000-0000-000064340000}"/>
    <cellStyle name="Normal 3 4 3 2 5 5 3" xfId="20948" xr:uid="{00000000-0005-0000-0000-000065340000}"/>
    <cellStyle name="Normal 3 4 3 2 5 6" xfId="25821" xr:uid="{00000000-0005-0000-0000-000066340000}"/>
    <cellStyle name="Normal 3 4 3 2 5 7" xfId="13584" xr:uid="{00000000-0005-0000-0000-000067340000}"/>
    <cellStyle name="Normal 3 4 3 2 6" xfId="1038" xr:uid="{00000000-0005-0000-0000-000068340000}"/>
    <cellStyle name="Normal 3 4 3 2 6 2" xfId="3234" xr:uid="{00000000-0005-0000-0000-000069340000}"/>
    <cellStyle name="Normal 3 4 3 2 6 2 2" xfId="8639" xr:uid="{00000000-0005-0000-0000-00006A340000}"/>
    <cellStyle name="Normal 3 4 3 2 6 2 2 2" xfId="33186" xr:uid="{00000000-0005-0000-0000-00006B340000}"/>
    <cellStyle name="Normal 3 4 3 2 6 2 2 3" xfId="20949" xr:uid="{00000000-0005-0000-0000-00006C340000}"/>
    <cellStyle name="Normal 3 4 3 2 6 2 3" xfId="27799" xr:uid="{00000000-0005-0000-0000-00006D340000}"/>
    <cellStyle name="Normal 3 4 3 2 6 2 4" xfId="15562" xr:uid="{00000000-0005-0000-0000-00006E340000}"/>
    <cellStyle name="Normal 3 4 3 2 6 3" xfId="5268" xr:uid="{00000000-0005-0000-0000-00006F340000}"/>
    <cellStyle name="Normal 3 4 3 2 6 3 2" xfId="8640" xr:uid="{00000000-0005-0000-0000-000070340000}"/>
    <cellStyle name="Normal 3 4 3 2 6 3 2 2" xfId="33187" xr:uid="{00000000-0005-0000-0000-000071340000}"/>
    <cellStyle name="Normal 3 4 3 2 6 3 2 3" xfId="20950" xr:uid="{00000000-0005-0000-0000-000072340000}"/>
    <cellStyle name="Normal 3 4 3 2 6 3 3" xfId="29817" xr:uid="{00000000-0005-0000-0000-000073340000}"/>
    <cellStyle name="Normal 3 4 3 2 6 3 4" xfId="17580" xr:uid="{00000000-0005-0000-0000-000074340000}"/>
    <cellStyle name="Normal 3 4 3 2 6 4" xfId="8641" xr:uid="{00000000-0005-0000-0000-000075340000}"/>
    <cellStyle name="Normal 3 4 3 2 6 4 2" xfId="33188" xr:uid="{00000000-0005-0000-0000-000076340000}"/>
    <cellStyle name="Normal 3 4 3 2 6 4 3" xfId="20951" xr:uid="{00000000-0005-0000-0000-000077340000}"/>
    <cellStyle name="Normal 3 4 3 2 6 5" xfId="25823" xr:uid="{00000000-0005-0000-0000-000078340000}"/>
    <cellStyle name="Normal 3 4 3 2 6 6" xfId="13586" xr:uid="{00000000-0005-0000-0000-000079340000}"/>
    <cellStyle name="Normal 3 4 3 2 7" xfId="3211" xr:uid="{00000000-0005-0000-0000-00007A340000}"/>
    <cellStyle name="Normal 3 4 3 2 7 2" xfId="8642" xr:uid="{00000000-0005-0000-0000-00007B340000}"/>
    <cellStyle name="Normal 3 4 3 2 7 2 2" xfId="33189" xr:uid="{00000000-0005-0000-0000-00007C340000}"/>
    <cellStyle name="Normal 3 4 3 2 7 2 3" xfId="20952" xr:uid="{00000000-0005-0000-0000-00007D340000}"/>
    <cellStyle name="Normal 3 4 3 2 7 3" xfId="27776" xr:uid="{00000000-0005-0000-0000-00007E340000}"/>
    <cellStyle name="Normal 3 4 3 2 7 4" xfId="15539" xr:uid="{00000000-0005-0000-0000-00007F340000}"/>
    <cellStyle name="Normal 3 4 3 2 8" xfId="5245" xr:uid="{00000000-0005-0000-0000-000080340000}"/>
    <cellStyle name="Normal 3 4 3 2 8 2" xfId="8643" xr:uid="{00000000-0005-0000-0000-000081340000}"/>
    <cellStyle name="Normal 3 4 3 2 8 2 2" xfId="33190" xr:uid="{00000000-0005-0000-0000-000082340000}"/>
    <cellStyle name="Normal 3 4 3 2 8 2 3" xfId="20953" xr:uid="{00000000-0005-0000-0000-000083340000}"/>
    <cellStyle name="Normal 3 4 3 2 8 3" xfId="29794" xr:uid="{00000000-0005-0000-0000-000084340000}"/>
    <cellStyle name="Normal 3 4 3 2 8 4" xfId="17557" xr:uid="{00000000-0005-0000-0000-000085340000}"/>
    <cellStyle name="Normal 3 4 3 2 9" xfId="8644" xr:uid="{00000000-0005-0000-0000-000086340000}"/>
    <cellStyle name="Normal 3 4 3 2 9 2" xfId="33191" xr:uid="{00000000-0005-0000-0000-000087340000}"/>
    <cellStyle name="Normal 3 4 3 2 9 3" xfId="20954" xr:uid="{00000000-0005-0000-0000-000088340000}"/>
    <cellStyle name="Normal 3 4 3 3" xfId="1039" xr:uid="{00000000-0005-0000-0000-000089340000}"/>
    <cellStyle name="Normal 3 4 3 3 10" xfId="13587" xr:uid="{00000000-0005-0000-0000-00008A340000}"/>
    <cellStyle name="Normal 3 4 3 3 2" xfId="1040" xr:uid="{00000000-0005-0000-0000-00008B340000}"/>
    <cellStyle name="Normal 3 4 3 3 2 2" xfId="1041" xr:uid="{00000000-0005-0000-0000-00008C340000}"/>
    <cellStyle name="Normal 3 4 3 3 2 2 2" xfId="1042" xr:uid="{00000000-0005-0000-0000-00008D340000}"/>
    <cellStyle name="Normal 3 4 3 3 2 2 2 2" xfId="3238" xr:uid="{00000000-0005-0000-0000-00008E340000}"/>
    <cellStyle name="Normal 3 4 3 3 2 2 2 2 2" xfId="8645" xr:uid="{00000000-0005-0000-0000-00008F340000}"/>
    <cellStyle name="Normal 3 4 3 3 2 2 2 2 2 2" xfId="33192" xr:uid="{00000000-0005-0000-0000-000090340000}"/>
    <cellStyle name="Normal 3 4 3 3 2 2 2 2 2 3" xfId="20955" xr:uid="{00000000-0005-0000-0000-000091340000}"/>
    <cellStyle name="Normal 3 4 3 3 2 2 2 2 3" xfId="27803" xr:uid="{00000000-0005-0000-0000-000092340000}"/>
    <cellStyle name="Normal 3 4 3 3 2 2 2 2 4" xfId="15566" xr:uid="{00000000-0005-0000-0000-000093340000}"/>
    <cellStyle name="Normal 3 4 3 3 2 2 2 3" xfId="5272" xr:uid="{00000000-0005-0000-0000-000094340000}"/>
    <cellStyle name="Normal 3 4 3 3 2 2 2 3 2" xfId="8646" xr:uid="{00000000-0005-0000-0000-000095340000}"/>
    <cellStyle name="Normal 3 4 3 3 2 2 2 3 2 2" xfId="33193" xr:uid="{00000000-0005-0000-0000-000096340000}"/>
    <cellStyle name="Normal 3 4 3 3 2 2 2 3 2 3" xfId="20956" xr:uid="{00000000-0005-0000-0000-000097340000}"/>
    <cellStyle name="Normal 3 4 3 3 2 2 2 3 3" xfId="29821" xr:uid="{00000000-0005-0000-0000-000098340000}"/>
    <cellStyle name="Normal 3 4 3 3 2 2 2 3 4" xfId="17584" xr:uid="{00000000-0005-0000-0000-000099340000}"/>
    <cellStyle name="Normal 3 4 3 3 2 2 2 4" xfId="8647" xr:uid="{00000000-0005-0000-0000-00009A340000}"/>
    <cellStyle name="Normal 3 4 3 3 2 2 2 4 2" xfId="33194" xr:uid="{00000000-0005-0000-0000-00009B340000}"/>
    <cellStyle name="Normal 3 4 3 3 2 2 2 4 3" xfId="20957" xr:uid="{00000000-0005-0000-0000-00009C340000}"/>
    <cellStyle name="Normal 3 4 3 3 2 2 2 5" xfId="25827" xr:uid="{00000000-0005-0000-0000-00009D340000}"/>
    <cellStyle name="Normal 3 4 3 3 2 2 2 6" xfId="13590" xr:uid="{00000000-0005-0000-0000-00009E340000}"/>
    <cellStyle name="Normal 3 4 3 3 2 2 3" xfId="3237" xr:uid="{00000000-0005-0000-0000-00009F340000}"/>
    <cellStyle name="Normal 3 4 3 3 2 2 3 2" xfId="8648" xr:uid="{00000000-0005-0000-0000-0000A0340000}"/>
    <cellStyle name="Normal 3 4 3 3 2 2 3 2 2" xfId="33195" xr:uid="{00000000-0005-0000-0000-0000A1340000}"/>
    <cellStyle name="Normal 3 4 3 3 2 2 3 2 3" xfId="20958" xr:uid="{00000000-0005-0000-0000-0000A2340000}"/>
    <cellStyle name="Normal 3 4 3 3 2 2 3 3" xfId="27802" xr:uid="{00000000-0005-0000-0000-0000A3340000}"/>
    <cellStyle name="Normal 3 4 3 3 2 2 3 4" xfId="15565" xr:uid="{00000000-0005-0000-0000-0000A4340000}"/>
    <cellStyle name="Normal 3 4 3 3 2 2 4" xfId="5271" xr:uid="{00000000-0005-0000-0000-0000A5340000}"/>
    <cellStyle name="Normal 3 4 3 3 2 2 4 2" xfId="8649" xr:uid="{00000000-0005-0000-0000-0000A6340000}"/>
    <cellStyle name="Normal 3 4 3 3 2 2 4 2 2" xfId="33196" xr:uid="{00000000-0005-0000-0000-0000A7340000}"/>
    <cellStyle name="Normal 3 4 3 3 2 2 4 2 3" xfId="20959" xr:uid="{00000000-0005-0000-0000-0000A8340000}"/>
    <cellStyle name="Normal 3 4 3 3 2 2 4 3" xfId="29820" xr:uid="{00000000-0005-0000-0000-0000A9340000}"/>
    <cellStyle name="Normal 3 4 3 3 2 2 4 4" xfId="17583" xr:uid="{00000000-0005-0000-0000-0000AA340000}"/>
    <cellStyle name="Normal 3 4 3 3 2 2 5" xfId="8650" xr:uid="{00000000-0005-0000-0000-0000AB340000}"/>
    <cellStyle name="Normal 3 4 3 3 2 2 5 2" xfId="33197" xr:uid="{00000000-0005-0000-0000-0000AC340000}"/>
    <cellStyle name="Normal 3 4 3 3 2 2 5 3" xfId="20960" xr:uid="{00000000-0005-0000-0000-0000AD340000}"/>
    <cellStyle name="Normal 3 4 3 3 2 2 6" xfId="25826" xr:uid="{00000000-0005-0000-0000-0000AE340000}"/>
    <cellStyle name="Normal 3 4 3 3 2 2 7" xfId="13589" xr:uid="{00000000-0005-0000-0000-0000AF340000}"/>
    <cellStyle name="Normal 3 4 3 3 2 3" xfId="1043" xr:uid="{00000000-0005-0000-0000-0000B0340000}"/>
    <cellStyle name="Normal 3 4 3 3 2 3 2" xfId="3239" xr:uid="{00000000-0005-0000-0000-0000B1340000}"/>
    <cellStyle name="Normal 3 4 3 3 2 3 2 2" xfId="8651" xr:uid="{00000000-0005-0000-0000-0000B2340000}"/>
    <cellStyle name="Normal 3 4 3 3 2 3 2 2 2" xfId="33198" xr:uid="{00000000-0005-0000-0000-0000B3340000}"/>
    <cellStyle name="Normal 3 4 3 3 2 3 2 2 3" xfId="20961" xr:uid="{00000000-0005-0000-0000-0000B4340000}"/>
    <cellStyle name="Normal 3 4 3 3 2 3 2 3" xfId="27804" xr:uid="{00000000-0005-0000-0000-0000B5340000}"/>
    <cellStyle name="Normal 3 4 3 3 2 3 2 4" xfId="15567" xr:uid="{00000000-0005-0000-0000-0000B6340000}"/>
    <cellStyle name="Normal 3 4 3 3 2 3 3" xfId="5273" xr:uid="{00000000-0005-0000-0000-0000B7340000}"/>
    <cellStyle name="Normal 3 4 3 3 2 3 3 2" xfId="8652" xr:uid="{00000000-0005-0000-0000-0000B8340000}"/>
    <cellStyle name="Normal 3 4 3 3 2 3 3 2 2" xfId="33199" xr:uid="{00000000-0005-0000-0000-0000B9340000}"/>
    <cellStyle name="Normal 3 4 3 3 2 3 3 2 3" xfId="20962" xr:uid="{00000000-0005-0000-0000-0000BA340000}"/>
    <cellStyle name="Normal 3 4 3 3 2 3 3 3" xfId="29822" xr:uid="{00000000-0005-0000-0000-0000BB340000}"/>
    <cellStyle name="Normal 3 4 3 3 2 3 3 4" xfId="17585" xr:uid="{00000000-0005-0000-0000-0000BC340000}"/>
    <cellStyle name="Normal 3 4 3 3 2 3 4" xfId="8653" xr:uid="{00000000-0005-0000-0000-0000BD340000}"/>
    <cellStyle name="Normal 3 4 3 3 2 3 4 2" xfId="33200" xr:uid="{00000000-0005-0000-0000-0000BE340000}"/>
    <cellStyle name="Normal 3 4 3 3 2 3 4 3" xfId="20963" xr:uid="{00000000-0005-0000-0000-0000BF340000}"/>
    <cellStyle name="Normal 3 4 3 3 2 3 5" xfId="25828" xr:uid="{00000000-0005-0000-0000-0000C0340000}"/>
    <cellStyle name="Normal 3 4 3 3 2 3 6" xfId="13591" xr:uid="{00000000-0005-0000-0000-0000C1340000}"/>
    <cellStyle name="Normal 3 4 3 3 2 4" xfId="3236" xr:uid="{00000000-0005-0000-0000-0000C2340000}"/>
    <cellStyle name="Normal 3 4 3 3 2 4 2" xfId="8654" xr:uid="{00000000-0005-0000-0000-0000C3340000}"/>
    <cellStyle name="Normal 3 4 3 3 2 4 2 2" xfId="33201" xr:uid="{00000000-0005-0000-0000-0000C4340000}"/>
    <cellStyle name="Normal 3 4 3 3 2 4 2 3" xfId="20964" xr:uid="{00000000-0005-0000-0000-0000C5340000}"/>
    <cellStyle name="Normal 3 4 3 3 2 4 3" xfId="27801" xr:uid="{00000000-0005-0000-0000-0000C6340000}"/>
    <cellStyle name="Normal 3 4 3 3 2 4 4" xfId="15564" xr:uid="{00000000-0005-0000-0000-0000C7340000}"/>
    <cellStyle name="Normal 3 4 3 3 2 5" xfId="5270" xr:uid="{00000000-0005-0000-0000-0000C8340000}"/>
    <cellStyle name="Normal 3 4 3 3 2 5 2" xfId="8655" xr:uid="{00000000-0005-0000-0000-0000C9340000}"/>
    <cellStyle name="Normal 3 4 3 3 2 5 2 2" xfId="33202" xr:uid="{00000000-0005-0000-0000-0000CA340000}"/>
    <cellStyle name="Normal 3 4 3 3 2 5 2 3" xfId="20965" xr:uid="{00000000-0005-0000-0000-0000CB340000}"/>
    <cellStyle name="Normal 3 4 3 3 2 5 3" xfId="29819" xr:uid="{00000000-0005-0000-0000-0000CC340000}"/>
    <cellStyle name="Normal 3 4 3 3 2 5 4" xfId="17582" xr:uid="{00000000-0005-0000-0000-0000CD340000}"/>
    <cellStyle name="Normal 3 4 3 3 2 6" xfId="8656" xr:uid="{00000000-0005-0000-0000-0000CE340000}"/>
    <cellStyle name="Normal 3 4 3 3 2 6 2" xfId="33203" xr:uid="{00000000-0005-0000-0000-0000CF340000}"/>
    <cellStyle name="Normal 3 4 3 3 2 6 3" xfId="20966" xr:uid="{00000000-0005-0000-0000-0000D0340000}"/>
    <cellStyle name="Normal 3 4 3 3 2 7" xfId="25825" xr:uid="{00000000-0005-0000-0000-0000D1340000}"/>
    <cellStyle name="Normal 3 4 3 3 2 8" xfId="13588" xr:uid="{00000000-0005-0000-0000-0000D2340000}"/>
    <cellStyle name="Normal 3 4 3 3 3" xfId="1044" xr:uid="{00000000-0005-0000-0000-0000D3340000}"/>
    <cellStyle name="Normal 3 4 3 3 3 2" xfId="1045" xr:uid="{00000000-0005-0000-0000-0000D4340000}"/>
    <cellStyle name="Normal 3 4 3 3 3 2 2" xfId="1046" xr:uid="{00000000-0005-0000-0000-0000D5340000}"/>
    <cellStyle name="Normal 3 4 3 3 3 2 2 2" xfId="3242" xr:uid="{00000000-0005-0000-0000-0000D6340000}"/>
    <cellStyle name="Normal 3 4 3 3 3 2 2 2 2" xfId="8657" xr:uid="{00000000-0005-0000-0000-0000D7340000}"/>
    <cellStyle name="Normal 3 4 3 3 3 2 2 2 2 2" xfId="33204" xr:uid="{00000000-0005-0000-0000-0000D8340000}"/>
    <cellStyle name="Normal 3 4 3 3 3 2 2 2 2 3" xfId="20967" xr:uid="{00000000-0005-0000-0000-0000D9340000}"/>
    <cellStyle name="Normal 3 4 3 3 3 2 2 2 3" xfId="27807" xr:uid="{00000000-0005-0000-0000-0000DA340000}"/>
    <cellStyle name="Normal 3 4 3 3 3 2 2 2 4" xfId="15570" xr:uid="{00000000-0005-0000-0000-0000DB340000}"/>
    <cellStyle name="Normal 3 4 3 3 3 2 2 3" xfId="5276" xr:uid="{00000000-0005-0000-0000-0000DC340000}"/>
    <cellStyle name="Normal 3 4 3 3 3 2 2 3 2" xfId="8658" xr:uid="{00000000-0005-0000-0000-0000DD340000}"/>
    <cellStyle name="Normal 3 4 3 3 3 2 2 3 2 2" xfId="33205" xr:uid="{00000000-0005-0000-0000-0000DE340000}"/>
    <cellStyle name="Normal 3 4 3 3 3 2 2 3 2 3" xfId="20968" xr:uid="{00000000-0005-0000-0000-0000DF340000}"/>
    <cellStyle name="Normal 3 4 3 3 3 2 2 3 3" xfId="29825" xr:uid="{00000000-0005-0000-0000-0000E0340000}"/>
    <cellStyle name="Normal 3 4 3 3 3 2 2 3 4" xfId="17588" xr:uid="{00000000-0005-0000-0000-0000E1340000}"/>
    <cellStyle name="Normal 3 4 3 3 3 2 2 4" xfId="8659" xr:uid="{00000000-0005-0000-0000-0000E2340000}"/>
    <cellStyle name="Normal 3 4 3 3 3 2 2 4 2" xfId="33206" xr:uid="{00000000-0005-0000-0000-0000E3340000}"/>
    <cellStyle name="Normal 3 4 3 3 3 2 2 4 3" xfId="20969" xr:uid="{00000000-0005-0000-0000-0000E4340000}"/>
    <cellStyle name="Normal 3 4 3 3 3 2 2 5" xfId="25831" xr:uid="{00000000-0005-0000-0000-0000E5340000}"/>
    <cellStyle name="Normal 3 4 3 3 3 2 2 6" xfId="13594" xr:uid="{00000000-0005-0000-0000-0000E6340000}"/>
    <cellStyle name="Normal 3 4 3 3 3 2 3" xfId="3241" xr:uid="{00000000-0005-0000-0000-0000E7340000}"/>
    <cellStyle name="Normal 3 4 3 3 3 2 3 2" xfId="8660" xr:uid="{00000000-0005-0000-0000-0000E8340000}"/>
    <cellStyle name="Normal 3 4 3 3 3 2 3 2 2" xfId="33207" xr:uid="{00000000-0005-0000-0000-0000E9340000}"/>
    <cellStyle name="Normal 3 4 3 3 3 2 3 2 3" xfId="20970" xr:uid="{00000000-0005-0000-0000-0000EA340000}"/>
    <cellStyle name="Normal 3 4 3 3 3 2 3 3" xfId="27806" xr:uid="{00000000-0005-0000-0000-0000EB340000}"/>
    <cellStyle name="Normal 3 4 3 3 3 2 3 4" xfId="15569" xr:uid="{00000000-0005-0000-0000-0000EC340000}"/>
    <cellStyle name="Normal 3 4 3 3 3 2 4" xfId="5275" xr:uid="{00000000-0005-0000-0000-0000ED340000}"/>
    <cellStyle name="Normal 3 4 3 3 3 2 4 2" xfId="8661" xr:uid="{00000000-0005-0000-0000-0000EE340000}"/>
    <cellStyle name="Normal 3 4 3 3 3 2 4 2 2" xfId="33208" xr:uid="{00000000-0005-0000-0000-0000EF340000}"/>
    <cellStyle name="Normal 3 4 3 3 3 2 4 2 3" xfId="20971" xr:uid="{00000000-0005-0000-0000-0000F0340000}"/>
    <cellStyle name="Normal 3 4 3 3 3 2 4 3" xfId="29824" xr:uid="{00000000-0005-0000-0000-0000F1340000}"/>
    <cellStyle name="Normal 3 4 3 3 3 2 4 4" xfId="17587" xr:uid="{00000000-0005-0000-0000-0000F2340000}"/>
    <cellStyle name="Normal 3 4 3 3 3 2 5" xfId="8662" xr:uid="{00000000-0005-0000-0000-0000F3340000}"/>
    <cellStyle name="Normal 3 4 3 3 3 2 5 2" xfId="33209" xr:uid="{00000000-0005-0000-0000-0000F4340000}"/>
    <cellStyle name="Normal 3 4 3 3 3 2 5 3" xfId="20972" xr:uid="{00000000-0005-0000-0000-0000F5340000}"/>
    <cellStyle name="Normal 3 4 3 3 3 2 6" xfId="25830" xr:uid="{00000000-0005-0000-0000-0000F6340000}"/>
    <cellStyle name="Normal 3 4 3 3 3 2 7" xfId="13593" xr:uid="{00000000-0005-0000-0000-0000F7340000}"/>
    <cellStyle name="Normal 3 4 3 3 3 3" xfId="1047" xr:uid="{00000000-0005-0000-0000-0000F8340000}"/>
    <cellStyle name="Normal 3 4 3 3 3 3 2" xfId="3243" xr:uid="{00000000-0005-0000-0000-0000F9340000}"/>
    <cellStyle name="Normal 3 4 3 3 3 3 2 2" xfId="8663" xr:uid="{00000000-0005-0000-0000-0000FA340000}"/>
    <cellStyle name="Normal 3 4 3 3 3 3 2 2 2" xfId="33210" xr:uid="{00000000-0005-0000-0000-0000FB340000}"/>
    <cellStyle name="Normal 3 4 3 3 3 3 2 2 3" xfId="20973" xr:uid="{00000000-0005-0000-0000-0000FC340000}"/>
    <cellStyle name="Normal 3 4 3 3 3 3 2 3" xfId="27808" xr:uid="{00000000-0005-0000-0000-0000FD340000}"/>
    <cellStyle name="Normal 3 4 3 3 3 3 2 4" xfId="15571" xr:uid="{00000000-0005-0000-0000-0000FE340000}"/>
    <cellStyle name="Normal 3 4 3 3 3 3 3" xfId="5277" xr:uid="{00000000-0005-0000-0000-0000FF340000}"/>
    <cellStyle name="Normal 3 4 3 3 3 3 3 2" xfId="8664" xr:uid="{00000000-0005-0000-0000-000000350000}"/>
    <cellStyle name="Normal 3 4 3 3 3 3 3 2 2" xfId="33211" xr:uid="{00000000-0005-0000-0000-000001350000}"/>
    <cellStyle name="Normal 3 4 3 3 3 3 3 2 3" xfId="20974" xr:uid="{00000000-0005-0000-0000-000002350000}"/>
    <cellStyle name="Normal 3 4 3 3 3 3 3 3" xfId="29826" xr:uid="{00000000-0005-0000-0000-000003350000}"/>
    <cellStyle name="Normal 3 4 3 3 3 3 3 4" xfId="17589" xr:uid="{00000000-0005-0000-0000-000004350000}"/>
    <cellStyle name="Normal 3 4 3 3 3 3 4" xfId="8665" xr:uid="{00000000-0005-0000-0000-000005350000}"/>
    <cellStyle name="Normal 3 4 3 3 3 3 4 2" xfId="33212" xr:uid="{00000000-0005-0000-0000-000006350000}"/>
    <cellStyle name="Normal 3 4 3 3 3 3 4 3" xfId="20975" xr:uid="{00000000-0005-0000-0000-000007350000}"/>
    <cellStyle name="Normal 3 4 3 3 3 3 5" xfId="25832" xr:uid="{00000000-0005-0000-0000-000008350000}"/>
    <cellStyle name="Normal 3 4 3 3 3 3 6" xfId="13595" xr:uid="{00000000-0005-0000-0000-000009350000}"/>
    <cellStyle name="Normal 3 4 3 3 3 4" xfId="3240" xr:uid="{00000000-0005-0000-0000-00000A350000}"/>
    <cellStyle name="Normal 3 4 3 3 3 4 2" xfId="8666" xr:uid="{00000000-0005-0000-0000-00000B350000}"/>
    <cellStyle name="Normal 3 4 3 3 3 4 2 2" xfId="33213" xr:uid="{00000000-0005-0000-0000-00000C350000}"/>
    <cellStyle name="Normal 3 4 3 3 3 4 2 3" xfId="20976" xr:uid="{00000000-0005-0000-0000-00000D350000}"/>
    <cellStyle name="Normal 3 4 3 3 3 4 3" xfId="27805" xr:uid="{00000000-0005-0000-0000-00000E350000}"/>
    <cellStyle name="Normal 3 4 3 3 3 4 4" xfId="15568" xr:uid="{00000000-0005-0000-0000-00000F350000}"/>
    <cellStyle name="Normal 3 4 3 3 3 5" xfId="5274" xr:uid="{00000000-0005-0000-0000-000010350000}"/>
    <cellStyle name="Normal 3 4 3 3 3 5 2" xfId="8667" xr:uid="{00000000-0005-0000-0000-000011350000}"/>
    <cellStyle name="Normal 3 4 3 3 3 5 2 2" xfId="33214" xr:uid="{00000000-0005-0000-0000-000012350000}"/>
    <cellStyle name="Normal 3 4 3 3 3 5 2 3" xfId="20977" xr:uid="{00000000-0005-0000-0000-000013350000}"/>
    <cellStyle name="Normal 3 4 3 3 3 5 3" xfId="29823" xr:uid="{00000000-0005-0000-0000-000014350000}"/>
    <cellStyle name="Normal 3 4 3 3 3 5 4" xfId="17586" xr:uid="{00000000-0005-0000-0000-000015350000}"/>
    <cellStyle name="Normal 3 4 3 3 3 6" xfId="8668" xr:uid="{00000000-0005-0000-0000-000016350000}"/>
    <cellStyle name="Normal 3 4 3 3 3 6 2" xfId="33215" xr:uid="{00000000-0005-0000-0000-000017350000}"/>
    <cellStyle name="Normal 3 4 3 3 3 6 3" xfId="20978" xr:uid="{00000000-0005-0000-0000-000018350000}"/>
    <cellStyle name="Normal 3 4 3 3 3 7" xfId="25829" xr:uid="{00000000-0005-0000-0000-000019350000}"/>
    <cellStyle name="Normal 3 4 3 3 3 8" xfId="13592" xr:uid="{00000000-0005-0000-0000-00001A350000}"/>
    <cellStyle name="Normal 3 4 3 3 4" xfId="1048" xr:uid="{00000000-0005-0000-0000-00001B350000}"/>
    <cellStyle name="Normal 3 4 3 3 4 2" xfId="1049" xr:uid="{00000000-0005-0000-0000-00001C350000}"/>
    <cellStyle name="Normal 3 4 3 3 4 2 2" xfId="3245" xr:uid="{00000000-0005-0000-0000-00001D350000}"/>
    <cellStyle name="Normal 3 4 3 3 4 2 2 2" xfId="8669" xr:uid="{00000000-0005-0000-0000-00001E350000}"/>
    <cellStyle name="Normal 3 4 3 3 4 2 2 2 2" xfId="33216" xr:uid="{00000000-0005-0000-0000-00001F350000}"/>
    <cellStyle name="Normal 3 4 3 3 4 2 2 2 3" xfId="20979" xr:uid="{00000000-0005-0000-0000-000020350000}"/>
    <cellStyle name="Normal 3 4 3 3 4 2 2 3" xfId="27810" xr:uid="{00000000-0005-0000-0000-000021350000}"/>
    <cellStyle name="Normal 3 4 3 3 4 2 2 4" xfId="15573" xr:uid="{00000000-0005-0000-0000-000022350000}"/>
    <cellStyle name="Normal 3 4 3 3 4 2 3" xfId="5279" xr:uid="{00000000-0005-0000-0000-000023350000}"/>
    <cellStyle name="Normal 3 4 3 3 4 2 3 2" xfId="8670" xr:uid="{00000000-0005-0000-0000-000024350000}"/>
    <cellStyle name="Normal 3 4 3 3 4 2 3 2 2" xfId="33217" xr:uid="{00000000-0005-0000-0000-000025350000}"/>
    <cellStyle name="Normal 3 4 3 3 4 2 3 2 3" xfId="20980" xr:uid="{00000000-0005-0000-0000-000026350000}"/>
    <cellStyle name="Normal 3 4 3 3 4 2 3 3" xfId="29828" xr:uid="{00000000-0005-0000-0000-000027350000}"/>
    <cellStyle name="Normal 3 4 3 3 4 2 3 4" xfId="17591" xr:uid="{00000000-0005-0000-0000-000028350000}"/>
    <cellStyle name="Normal 3 4 3 3 4 2 4" xfId="8671" xr:uid="{00000000-0005-0000-0000-000029350000}"/>
    <cellStyle name="Normal 3 4 3 3 4 2 4 2" xfId="33218" xr:uid="{00000000-0005-0000-0000-00002A350000}"/>
    <cellStyle name="Normal 3 4 3 3 4 2 4 3" xfId="20981" xr:uid="{00000000-0005-0000-0000-00002B350000}"/>
    <cellStyle name="Normal 3 4 3 3 4 2 5" xfId="25834" xr:uid="{00000000-0005-0000-0000-00002C350000}"/>
    <cellStyle name="Normal 3 4 3 3 4 2 6" xfId="13597" xr:uid="{00000000-0005-0000-0000-00002D350000}"/>
    <cellStyle name="Normal 3 4 3 3 4 3" xfId="3244" xr:uid="{00000000-0005-0000-0000-00002E350000}"/>
    <cellStyle name="Normal 3 4 3 3 4 3 2" xfId="8672" xr:uid="{00000000-0005-0000-0000-00002F350000}"/>
    <cellStyle name="Normal 3 4 3 3 4 3 2 2" xfId="33219" xr:uid="{00000000-0005-0000-0000-000030350000}"/>
    <cellStyle name="Normal 3 4 3 3 4 3 2 3" xfId="20982" xr:uid="{00000000-0005-0000-0000-000031350000}"/>
    <cellStyle name="Normal 3 4 3 3 4 3 3" xfId="27809" xr:uid="{00000000-0005-0000-0000-000032350000}"/>
    <cellStyle name="Normal 3 4 3 3 4 3 4" xfId="15572" xr:uid="{00000000-0005-0000-0000-000033350000}"/>
    <cellStyle name="Normal 3 4 3 3 4 4" xfId="5278" xr:uid="{00000000-0005-0000-0000-000034350000}"/>
    <cellStyle name="Normal 3 4 3 3 4 4 2" xfId="8673" xr:uid="{00000000-0005-0000-0000-000035350000}"/>
    <cellStyle name="Normal 3 4 3 3 4 4 2 2" xfId="33220" xr:uid="{00000000-0005-0000-0000-000036350000}"/>
    <cellStyle name="Normal 3 4 3 3 4 4 2 3" xfId="20983" xr:uid="{00000000-0005-0000-0000-000037350000}"/>
    <cellStyle name="Normal 3 4 3 3 4 4 3" xfId="29827" xr:uid="{00000000-0005-0000-0000-000038350000}"/>
    <cellStyle name="Normal 3 4 3 3 4 4 4" xfId="17590" xr:uid="{00000000-0005-0000-0000-000039350000}"/>
    <cellStyle name="Normal 3 4 3 3 4 5" xfId="8674" xr:uid="{00000000-0005-0000-0000-00003A350000}"/>
    <cellStyle name="Normal 3 4 3 3 4 5 2" xfId="33221" xr:uid="{00000000-0005-0000-0000-00003B350000}"/>
    <cellStyle name="Normal 3 4 3 3 4 5 3" xfId="20984" xr:uid="{00000000-0005-0000-0000-00003C350000}"/>
    <cellStyle name="Normal 3 4 3 3 4 6" xfId="25833" xr:uid="{00000000-0005-0000-0000-00003D350000}"/>
    <cellStyle name="Normal 3 4 3 3 4 7" xfId="13596" xr:uid="{00000000-0005-0000-0000-00003E350000}"/>
    <cellStyle name="Normal 3 4 3 3 5" xfId="1050" xr:uid="{00000000-0005-0000-0000-00003F350000}"/>
    <cellStyle name="Normal 3 4 3 3 5 2" xfId="3246" xr:uid="{00000000-0005-0000-0000-000040350000}"/>
    <cellStyle name="Normal 3 4 3 3 5 2 2" xfId="8675" xr:uid="{00000000-0005-0000-0000-000041350000}"/>
    <cellStyle name="Normal 3 4 3 3 5 2 2 2" xfId="33222" xr:uid="{00000000-0005-0000-0000-000042350000}"/>
    <cellStyle name="Normal 3 4 3 3 5 2 2 3" xfId="20985" xr:uid="{00000000-0005-0000-0000-000043350000}"/>
    <cellStyle name="Normal 3 4 3 3 5 2 3" xfId="27811" xr:uid="{00000000-0005-0000-0000-000044350000}"/>
    <cellStyle name="Normal 3 4 3 3 5 2 4" xfId="15574" xr:uid="{00000000-0005-0000-0000-000045350000}"/>
    <cellStyle name="Normal 3 4 3 3 5 3" xfId="5280" xr:uid="{00000000-0005-0000-0000-000046350000}"/>
    <cellStyle name="Normal 3 4 3 3 5 3 2" xfId="8676" xr:uid="{00000000-0005-0000-0000-000047350000}"/>
    <cellStyle name="Normal 3 4 3 3 5 3 2 2" xfId="33223" xr:uid="{00000000-0005-0000-0000-000048350000}"/>
    <cellStyle name="Normal 3 4 3 3 5 3 2 3" xfId="20986" xr:uid="{00000000-0005-0000-0000-000049350000}"/>
    <cellStyle name="Normal 3 4 3 3 5 3 3" xfId="29829" xr:uid="{00000000-0005-0000-0000-00004A350000}"/>
    <cellStyle name="Normal 3 4 3 3 5 3 4" xfId="17592" xr:uid="{00000000-0005-0000-0000-00004B350000}"/>
    <cellStyle name="Normal 3 4 3 3 5 4" xfId="8677" xr:uid="{00000000-0005-0000-0000-00004C350000}"/>
    <cellStyle name="Normal 3 4 3 3 5 4 2" xfId="33224" xr:uid="{00000000-0005-0000-0000-00004D350000}"/>
    <cellStyle name="Normal 3 4 3 3 5 4 3" xfId="20987" xr:uid="{00000000-0005-0000-0000-00004E350000}"/>
    <cellStyle name="Normal 3 4 3 3 5 5" xfId="25835" xr:uid="{00000000-0005-0000-0000-00004F350000}"/>
    <cellStyle name="Normal 3 4 3 3 5 6" xfId="13598" xr:uid="{00000000-0005-0000-0000-000050350000}"/>
    <cellStyle name="Normal 3 4 3 3 6" xfId="3235" xr:uid="{00000000-0005-0000-0000-000051350000}"/>
    <cellStyle name="Normal 3 4 3 3 6 2" xfId="8678" xr:uid="{00000000-0005-0000-0000-000052350000}"/>
    <cellStyle name="Normal 3 4 3 3 6 2 2" xfId="33225" xr:uid="{00000000-0005-0000-0000-000053350000}"/>
    <cellStyle name="Normal 3 4 3 3 6 2 3" xfId="20988" xr:uid="{00000000-0005-0000-0000-000054350000}"/>
    <cellStyle name="Normal 3 4 3 3 6 3" xfId="27800" xr:uid="{00000000-0005-0000-0000-000055350000}"/>
    <cellStyle name="Normal 3 4 3 3 6 4" xfId="15563" xr:uid="{00000000-0005-0000-0000-000056350000}"/>
    <cellStyle name="Normal 3 4 3 3 7" xfId="5269" xr:uid="{00000000-0005-0000-0000-000057350000}"/>
    <cellStyle name="Normal 3 4 3 3 7 2" xfId="8679" xr:uid="{00000000-0005-0000-0000-000058350000}"/>
    <cellStyle name="Normal 3 4 3 3 7 2 2" xfId="33226" xr:uid="{00000000-0005-0000-0000-000059350000}"/>
    <cellStyle name="Normal 3 4 3 3 7 2 3" xfId="20989" xr:uid="{00000000-0005-0000-0000-00005A350000}"/>
    <cellStyle name="Normal 3 4 3 3 7 3" xfId="29818" xr:uid="{00000000-0005-0000-0000-00005B350000}"/>
    <cellStyle name="Normal 3 4 3 3 7 4" xfId="17581" xr:uid="{00000000-0005-0000-0000-00005C350000}"/>
    <cellStyle name="Normal 3 4 3 3 8" xfId="8680" xr:uid="{00000000-0005-0000-0000-00005D350000}"/>
    <cellStyle name="Normal 3 4 3 3 8 2" xfId="33227" xr:uid="{00000000-0005-0000-0000-00005E350000}"/>
    <cellStyle name="Normal 3 4 3 3 8 3" xfId="20990" xr:uid="{00000000-0005-0000-0000-00005F350000}"/>
    <cellStyle name="Normal 3 4 3 3 9" xfId="25824" xr:uid="{00000000-0005-0000-0000-000060350000}"/>
    <cellStyle name="Normal 3 4 3 4" xfId="1051" xr:uid="{00000000-0005-0000-0000-000061350000}"/>
    <cellStyle name="Normal 3 4 3 4 2" xfId="1052" xr:uid="{00000000-0005-0000-0000-000062350000}"/>
    <cellStyle name="Normal 3 4 3 4 2 2" xfId="1053" xr:uid="{00000000-0005-0000-0000-000063350000}"/>
    <cellStyle name="Normal 3 4 3 4 2 2 2" xfId="3249" xr:uid="{00000000-0005-0000-0000-000064350000}"/>
    <cellStyle name="Normal 3 4 3 4 2 2 2 2" xfId="8681" xr:uid="{00000000-0005-0000-0000-000065350000}"/>
    <cellStyle name="Normal 3 4 3 4 2 2 2 2 2" xfId="33228" xr:uid="{00000000-0005-0000-0000-000066350000}"/>
    <cellStyle name="Normal 3 4 3 4 2 2 2 2 3" xfId="20991" xr:uid="{00000000-0005-0000-0000-000067350000}"/>
    <cellStyle name="Normal 3 4 3 4 2 2 2 3" xfId="27814" xr:uid="{00000000-0005-0000-0000-000068350000}"/>
    <cellStyle name="Normal 3 4 3 4 2 2 2 4" xfId="15577" xr:uid="{00000000-0005-0000-0000-000069350000}"/>
    <cellStyle name="Normal 3 4 3 4 2 2 3" xfId="5283" xr:uid="{00000000-0005-0000-0000-00006A350000}"/>
    <cellStyle name="Normal 3 4 3 4 2 2 3 2" xfId="8682" xr:uid="{00000000-0005-0000-0000-00006B350000}"/>
    <cellStyle name="Normal 3 4 3 4 2 2 3 2 2" xfId="33229" xr:uid="{00000000-0005-0000-0000-00006C350000}"/>
    <cellStyle name="Normal 3 4 3 4 2 2 3 2 3" xfId="20992" xr:uid="{00000000-0005-0000-0000-00006D350000}"/>
    <cellStyle name="Normal 3 4 3 4 2 2 3 3" xfId="29832" xr:uid="{00000000-0005-0000-0000-00006E350000}"/>
    <cellStyle name="Normal 3 4 3 4 2 2 3 4" xfId="17595" xr:uid="{00000000-0005-0000-0000-00006F350000}"/>
    <cellStyle name="Normal 3 4 3 4 2 2 4" xfId="8683" xr:uid="{00000000-0005-0000-0000-000070350000}"/>
    <cellStyle name="Normal 3 4 3 4 2 2 4 2" xfId="33230" xr:uid="{00000000-0005-0000-0000-000071350000}"/>
    <cellStyle name="Normal 3 4 3 4 2 2 4 3" xfId="20993" xr:uid="{00000000-0005-0000-0000-000072350000}"/>
    <cellStyle name="Normal 3 4 3 4 2 2 5" xfId="25838" xr:uid="{00000000-0005-0000-0000-000073350000}"/>
    <cellStyle name="Normal 3 4 3 4 2 2 6" xfId="13601" xr:uid="{00000000-0005-0000-0000-000074350000}"/>
    <cellStyle name="Normal 3 4 3 4 2 3" xfId="3248" xr:uid="{00000000-0005-0000-0000-000075350000}"/>
    <cellStyle name="Normal 3 4 3 4 2 3 2" xfId="8684" xr:uid="{00000000-0005-0000-0000-000076350000}"/>
    <cellStyle name="Normal 3 4 3 4 2 3 2 2" xfId="33231" xr:uid="{00000000-0005-0000-0000-000077350000}"/>
    <cellStyle name="Normal 3 4 3 4 2 3 2 3" xfId="20994" xr:uid="{00000000-0005-0000-0000-000078350000}"/>
    <cellStyle name="Normal 3 4 3 4 2 3 3" xfId="27813" xr:uid="{00000000-0005-0000-0000-000079350000}"/>
    <cellStyle name="Normal 3 4 3 4 2 3 4" xfId="15576" xr:uid="{00000000-0005-0000-0000-00007A350000}"/>
    <cellStyle name="Normal 3 4 3 4 2 4" xfId="5282" xr:uid="{00000000-0005-0000-0000-00007B350000}"/>
    <cellStyle name="Normal 3 4 3 4 2 4 2" xfId="8685" xr:uid="{00000000-0005-0000-0000-00007C350000}"/>
    <cellStyle name="Normal 3 4 3 4 2 4 2 2" xfId="33232" xr:uid="{00000000-0005-0000-0000-00007D350000}"/>
    <cellStyle name="Normal 3 4 3 4 2 4 2 3" xfId="20995" xr:uid="{00000000-0005-0000-0000-00007E350000}"/>
    <cellStyle name="Normal 3 4 3 4 2 4 3" xfId="29831" xr:uid="{00000000-0005-0000-0000-00007F350000}"/>
    <cellStyle name="Normal 3 4 3 4 2 4 4" xfId="17594" xr:uid="{00000000-0005-0000-0000-000080350000}"/>
    <cellStyle name="Normal 3 4 3 4 2 5" xfId="8686" xr:uid="{00000000-0005-0000-0000-000081350000}"/>
    <cellStyle name="Normal 3 4 3 4 2 5 2" xfId="33233" xr:uid="{00000000-0005-0000-0000-000082350000}"/>
    <cellStyle name="Normal 3 4 3 4 2 5 3" xfId="20996" xr:uid="{00000000-0005-0000-0000-000083350000}"/>
    <cellStyle name="Normal 3 4 3 4 2 6" xfId="25837" xr:uid="{00000000-0005-0000-0000-000084350000}"/>
    <cellStyle name="Normal 3 4 3 4 2 7" xfId="13600" xr:uid="{00000000-0005-0000-0000-000085350000}"/>
    <cellStyle name="Normal 3 4 3 4 3" xfId="1054" xr:uid="{00000000-0005-0000-0000-000086350000}"/>
    <cellStyle name="Normal 3 4 3 4 3 2" xfId="3250" xr:uid="{00000000-0005-0000-0000-000087350000}"/>
    <cellStyle name="Normal 3 4 3 4 3 2 2" xfId="8687" xr:uid="{00000000-0005-0000-0000-000088350000}"/>
    <cellStyle name="Normal 3 4 3 4 3 2 2 2" xfId="33234" xr:uid="{00000000-0005-0000-0000-000089350000}"/>
    <cellStyle name="Normal 3 4 3 4 3 2 2 3" xfId="20997" xr:uid="{00000000-0005-0000-0000-00008A350000}"/>
    <cellStyle name="Normal 3 4 3 4 3 2 3" xfId="27815" xr:uid="{00000000-0005-0000-0000-00008B350000}"/>
    <cellStyle name="Normal 3 4 3 4 3 2 4" xfId="15578" xr:uid="{00000000-0005-0000-0000-00008C350000}"/>
    <cellStyle name="Normal 3 4 3 4 3 3" xfId="5284" xr:uid="{00000000-0005-0000-0000-00008D350000}"/>
    <cellStyle name="Normal 3 4 3 4 3 3 2" xfId="8688" xr:uid="{00000000-0005-0000-0000-00008E350000}"/>
    <cellStyle name="Normal 3 4 3 4 3 3 2 2" xfId="33235" xr:uid="{00000000-0005-0000-0000-00008F350000}"/>
    <cellStyle name="Normal 3 4 3 4 3 3 2 3" xfId="20998" xr:uid="{00000000-0005-0000-0000-000090350000}"/>
    <cellStyle name="Normal 3 4 3 4 3 3 3" xfId="29833" xr:uid="{00000000-0005-0000-0000-000091350000}"/>
    <cellStyle name="Normal 3 4 3 4 3 3 4" xfId="17596" xr:uid="{00000000-0005-0000-0000-000092350000}"/>
    <cellStyle name="Normal 3 4 3 4 3 4" xfId="8689" xr:uid="{00000000-0005-0000-0000-000093350000}"/>
    <cellStyle name="Normal 3 4 3 4 3 4 2" xfId="33236" xr:uid="{00000000-0005-0000-0000-000094350000}"/>
    <cellStyle name="Normal 3 4 3 4 3 4 3" xfId="20999" xr:uid="{00000000-0005-0000-0000-000095350000}"/>
    <cellStyle name="Normal 3 4 3 4 3 5" xfId="25839" xr:uid="{00000000-0005-0000-0000-000096350000}"/>
    <cellStyle name="Normal 3 4 3 4 3 6" xfId="13602" xr:uid="{00000000-0005-0000-0000-000097350000}"/>
    <cellStyle name="Normal 3 4 3 4 4" xfId="3247" xr:uid="{00000000-0005-0000-0000-000098350000}"/>
    <cellStyle name="Normal 3 4 3 4 4 2" xfId="8690" xr:uid="{00000000-0005-0000-0000-000099350000}"/>
    <cellStyle name="Normal 3 4 3 4 4 2 2" xfId="33237" xr:uid="{00000000-0005-0000-0000-00009A350000}"/>
    <cellStyle name="Normal 3 4 3 4 4 2 3" xfId="21000" xr:uid="{00000000-0005-0000-0000-00009B350000}"/>
    <cellStyle name="Normal 3 4 3 4 4 3" xfId="27812" xr:uid="{00000000-0005-0000-0000-00009C350000}"/>
    <cellStyle name="Normal 3 4 3 4 4 4" xfId="15575" xr:uid="{00000000-0005-0000-0000-00009D350000}"/>
    <cellStyle name="Normal 3 4 3 4 5" xfId="5281" xr:uid="{00000000-0005-0000-0000-00009E350000}"/>
    <cellStyle name="Normal 3 4 3 4 5 2" xfId="8691" xr:uid="{00000000-0005-0000-0000-00009F350000}"/>
    <cellStyle name="Normal 3 4 3 4 5 2 2" xfId="33238" xr:uid="{00000000-0005-0000-0000-0000A0350000}"/>
    <cellStyle name="Normal 3 4 3 4 5 2 3" xfId="21001" xr:uid="{00000000-0005-0000-0000-0000A1350000}"/>
    <cellStyle name="Normal 3 4 3 4 5 3" xfId="29830" xr:uid="{00000000-0005-0000-0000-0000A2350000}"/>
    <cellStyle name="Normal 3 4 3 4 5 4" xfId="17593" xr:uid="{00000000-0005-0000-0000-0000A3350000}"/>
    <cellStyle name="Normal 3 4 3 4 6" xfId="8692" xr:uid="{00000000-0005-0000-0000-0000A4350000}"/>
    <cellStyle name="Normal 3 4 3 4 6 2" xfId="33239" xr:uid="{00000000-0005-0000-0000-0000A5350000}"/>
    <cellStyle name="Normal 3 4 3 4 6 3" xfId="21002" xr:uid="{00000000-0005-0000-0000-0000A6350000}"/>
    <cellStyle name="Normal 3 4 3 4 7" xfId="25836" xr:uid="{00000000-0005-0000-0000-0000A7350000}"/>
    <cellStyle name="Normal 3 4 3 4 8" xfId="13599" xr:uid="{00000000-0005-0000-0000-0000A8350000}"/>
    <cellStyle name="Normal 3 4 3 5" xfId="1055" xr:uid="{00000000-0005-0000-0000-0000A9350000}"/>
    <cellStyle name="Normal 3 4 3 5 2" xfId="1056" xr:uid="{00000000-0005-0000-0000-0000AA350000}"/>
    <cellStyle name="Normal 3 4 3 5 2 2" xfId="1057" xr:uid="{00000000-0005-0000-0000-0000AB350000}"/>
    <cellStyle name="Normal 3 4 3 5 2 2 2" xfId="3253" xr:uid="{00000000-0005-0000-0000-0000AC350000}"/>
    <cellStyle name="Normal 3 4 3 5 2 2 2 2" xfId="8693" xr:uid="{00000000-0005-0000-0000-0000AD350000}"/>
    <cellStyle name="Normal 3 4 3 5 2 2 2 2 2" xfId="33240" xr:uid="{00000000-0005-0000-0000-0000AE350000}"/>
    <cellStyle name="Normal 3 4 3 5 2 2 2 2 3" xfId="21003" xr:uid="{00000000-0005-0000-0000-0000AF350000}"/>
    <cellStyle name="Normal 3 4 3 5 2 2 2 3" xfId="27818" xr:uid="{00000000-0005-0000-0000-0000B0350000}"/>
    <cellStyle name="Normal 3 4 3 5 2 2 2 4" xfId="15581" xr:uid="{00000000-0005-0000-0000-0000B1350000}"/>
    <cellStyle name="Normal 3 4 3 5 2 2 3" xfId="5287" xr:uid="{00000000-0005-0000-0000-0000B2350000}"/>
    <cellStyle name="Normal 3 4 3 5 2 2 3 2" xfId="8694" xr:uid="{00000000-0005-0000-0000-0000B3350000}"/>
    <cellStyle name="Normal 3 4 3 5 2 2 3 2 2" xfId="33241" xr:uid="{00000000-0005-0000-0000-0000B4350000}"/>
    <cellStyle name="Normal 3 4 3 5 2 2 3 2 3" xfId="21004" xr:uid="{00000000-0005-0000-0000-0000B5350000}"/>
    <cellStyle name="Normal 3 4 3 5 2 2 3 3" xfId="29836" xr:uid="{00000000-0005-0000-0000-0000B6350000}"/>
    <cellStyle name="Normal 3 4 3 5 2 2 3 4" xfId="17599" xr:uid="{00000000-0005-0000-0000-0000B7350000}"/>
    <cellStyle name="Normal 3 4 3 5 2 2 4" xfId="8695" xr:uid="{00000000-0005-0000-0000-0000B8350000}"/>
    <cellStyle name="Normal 3 4 3 5 2 2 4 2" xfId="33242" xr:uid="{00000000-0005-0000-0000-0000B9350000}"/>
    <cellStyle name="Normal 3 4 3 5 2 2 4 3" xfId="21005" xr:uid="{00000000-0005-0000-0000-0000BA350000}"/>
    <cellStyle name="Normal 3 4 3 5 2 2 5" xfId="25842" xr:uid="{00000000-0005-0000-0000-0000BB350000}"/>
    <cellStyle name="Normal 3 4 3 5 2 2 6" xfId="13605" xr:uid="{00000000-0005-0000-0000-0000BC350000}"/>
    <cellStyle name="Normal 3 4 3 5 2 3" xfId="3252" xr:uid="{00000000-0005-0000-0000-0000BD350000}"/>
    <cellStyle name="Normal 3 4 3 5 2 3 2" xfId="8696" xr:uid="{00000000-0005-0000-0000-0000BE350000}"/>
    <cellStyle name="Normal 3 4 3 5 2 3 2 2" xfId="33243" xr:uid="{00000000-0005-0000-0000-0000BF350000}"/>
    <cellStyle name="Normal 3 4 3 5 2 3 2 3" xfId="21006" xr:uid="{00000000-0005-0000-0000-0000C0350000}"/>
    <cellStyle name="Normal 3 4 3 5 2 3 3" xfId="27817" xr:uid="{00000000-0005-0000-0000-0000C1350000}"/>
    <cellStyle name="Normal 3 4 3 5 2 3 4" xfId="15580" xr:uid="{00000000-0005-0000-0000-0000C2350000}"/>
    <cellStyle name="Normal 3 4 3 5 2 4" xfId="5286" xr:uid="{00000000-0005-0000-0000-0000C3350000}"/>
    <cellStyle name="Normal 3 4 3 5 2 4 2" xfId="8697" xr:uid="{00000000-0005-0000-0000-0000C4350000}"/>
    <cellStyle name="Normal 3 4 3 5 2 4 2 2" xfId="33244" xr:uid="{00000000-0005-0000-0000-0000C5350000}"/>
    <cellStyle name="Normal 3 4 3 5 2 4 2 3" xfId="21007" xr:uid="{00000000-0005-0000-0000-0000C6350000}"/>
    <cellStyle name="Normal 3 4 3 5 2 4 3" xfId="29835" xr:uid="{00000000-0005-0000-0000-0000C7350000}"/>
    <cellStyle name="Normal 3 4 3 5 2 4 4" xfId="17598" xr:uid="{00000000-0005-0000-0000-0000C8350000}"/>
    <cellStyle name="Normal 3 4 3 5 2 5" xfId="8698" xr:uid="{00000000-0005-0000-0000-0000C9350000}"/>
    <cellStyle name="Normal 3 4 3 5 2 5 2" xfId="33245" xr:uid="{00000000-0005-0000-0000-0000CA350000}"/>
    <cellStyle name="Normal 3 4 3 5 2 5 3" xfId="21008" xr:uid="{00000000-0005-0000-0000-0000CB350000}"/>
    <cellStyle name="Normal 3 4 3 5 2 6" xfId="25841" xr:uid="{00000000-0005-0000-0000-0000CC350000}"/>
    <cellStyle name="Normal 3 4 3 5 2 7" xfId="13604" xr:uid="{00000000-0005-0000-0000-0000CD350000}"/>
    <cellStyle name="Normal 3 4 3 5 3" xfId="1058" xr:uid="{00000000-0005-0000-0000-0000CE350000}"/>
    <cellStyle name="Normal 3 4 3 5 3 2" xfId="3254" xr:uid="{00000000-0005-0000-0000-0000CF350000}"/>
    <cellStyle name="Normal 3 4 3 5 3 2 2" xfId="8699" xr:uid="{00000000-0005-0000-0000-0000D0350000}"/>
    <cellStyle name="Normal 3 4 3 5 3 2 2 2" xfId="33246" xr:uid="{00000000-0005-0000-0000-0000D1350000}"/>
    <cellStyle name="Normal 3 4 3 5 3 2 2 3" xfId="21009" xr:uid="{00000000-0005-0000-0000-0000D2350000}"/>
    <cellStyle name="Normal 3 4 3 5 3 2 3" xfId="27819" xr:uid="{00000000-0005-0000-0000-0000D3350000}"/>
    <cellStyle name="Normal 3 4 3 5 3 2 4" xfId="15582" xr:uid="{00000000-0005-0000-0000-0000D4350000}"/>
    <cellStyle name="Normal 3 4 3 5 3 3" xfId="5288" xr:uid="{00000000-0005-0000-0000-0000D5350000}"/>
    <cellStyle name="Normal 3 4 3 5 3 3 2" xfId="8700" xr:uid="{00000000-0005-0000-0000-0000D6350000}"/>
    <cellStyle name="Normal 3 4 3 5 3 3 2 2" xfId="33247" xr:uid="{00000000-0005-0000-0000-0000D7350000}"/>
    <cellStyle name="Normal 3 4 3 5 3 3 2 3" xfId="21010" xr:uid="{00000000-0005-0000-0000-0000D8350000}"/>
    <cellStyle name="Normal 3 4 3 5 3 3 3" xfId="29837" xr:uid="{00000000-0005-0000-0000-0000D9350000}"/>
    <cellStyle name="Normal 3 4 3 5 3 3 4" xfId="17600" xr:uid="{00000000-0005-0000-0000-0000DA350000}"/>
    <cellStyle name="Normal 3 4 3 5 3 4" xfId="8701" xr:uid="{00000000-0005-0000-0000-0000DB350000}"/>
    <cellStyle name="Normal 3 4 3 5 3 4 2" xfId="33248" xr:uid="{00000000-0005-0000-0000-0000DC350000}"/>
    <cellStyle name="Normal 3 4 3 5 3 4 3" xfId="21011" xr:uid="{00000000-0005-0000-0000-0000DD350000}"/>
    <cellStyle name="Normal 3 4 3 5 3 5" xfId="25843" xr:uid="{00000000-0005-0000-0000-0000DE350000}"/>
    <cellStyle name="Normal 3 4 3 5 3 6" xfId="13606" xr:uid="{00000000-0005-0000-0000-0000DF350000}"/>
    <cellStyle name="Normal 3 4 3 5 4" xfId="3251" xr:uid="{00000000-0005-0000-0000-0000E0350000}"/>
    <cellStyle name="Normal 3 4 3 5 4 2" xfId="8702" xr:uid="{00000000-0005-0000-0000-0000E1350000}"/>
    <cellStyle name="Normal 3 4 3 5 4 2 2" xfId="33249" xr:uid="{00000000-0005-0000-0000-0000E2350000}"/>
    <cellStyle name="Normal 3 4 3 5 4 2 3" xfId="21012" xr:uid="{00000000-0005-0000-0000-0000E3350000}"/>
    <cellStyle name="Normal 3 4 3 5 4 3" xfId="27816" xr:uid="{00000000-0005-0000-0000-0000E4350000}"/>
    <cellStyle name="Normal 3 4 3 5 4 4" xfId="15579" xr:uid="{00000000-0005-0000-0000-0000E5350000}"/>
    <cellStyle name="Normal 3 4 3 5 5" xfId="5285" xr:uid="{00000000-0005-0000-0000-0000E6350000}"/>
    <cellStyle name="Normal 3 4 3 5 5 2" xfId="8703" xr:uid="{00000000-0005-0000-0000-0000E7350000}"/>
    <cellStyle name="Normal 3 4 3 5 5 2 2" xfId="33250" xr:uid="{00000000-0005-0000-0000-0000E8350000}"/>
    <cellStyle name="Normal 3 4 3 5 5 2 3" xfId="21013" xr:uid="{00000000-0005-0000-0000-0000E9350000}"/>
    <cellStyle name="Normal 3 4 3 5 5 3" xfId="29834" xr:uid="{00000000-0005-0000-0000-0000EA350000}"/>
    <cellStyle name="Normal 3 4 3 5 5 4" xfId="17597" xr:uid="{00000000-0005-0000-0000-0000EB350000}"/>
    <cellStyle name="Normal 3 4 3 5 6" xfId="8704" xr:uid="{00000000-0005-0000-0000-0000EC350000}"/>
    <cellStyle name="Normal 3 4 3 5 6 2" xfId="33251" xr:uid="{00000000-0005-0000-0000-0000ED350000}"/>
    <cellStyle name="Normal 3 4 3 5 6 3" xfId="21014" xr:uid="{00000000-0005-0000-0000-0000EE350000}"/>
    <cellStyle name="Normal 3 4 3 5 7" xfId="25840" xr:uid="{00000000-0005-0000-0000-0000EF350000}"/>
    <cellStyle name="Normal 3 4 3 5 8" xfId="13603" xr:uid="{00000000-0005-0000-0000-0000F0350000}"/>
    <cellStyle name="Normal 3 4 3 6" xfId="1059" xr:uid="{00000000-0005-0000-0000-0000F1350000}"/>
    <cellStyle name="Normal 3 4 3 6 2" xfId="1060" xr:uid="{00000000-0005-0000-0000-0000F2350000}"/>
    <cellStyle name="Normal 3 4 3 6 2 2" xfId="3256" xr:uid="{00000000-0005-0000-0000-0000F3350000}"/>
    <cellStyle name="Normal 3 4 3 6 2 2 2" xfId="8705" xr:uid="{00000000-0005-0000-0000-0000F4350000}"/>
    <cellStyle name="Normal 3 4 3 6 2 2 2 2" xfId="33252" xr:uid="{00000000-0005-0000-0000-0000F5350000}"/>
    <cellStyle name="Normal 3 4 3 6 2 2 2 3" xfId="21015" xr:uid="{00000000-0005-0000-0000-0000F6350000}"/>
    <cellStyle name="Normal 3 4 3 6 2 2 3" xfId="27821" xr:uid="{00000000-0005-0000-0000-0000F7350000}"/>
    <cellStyle name="Normal 3 4 3 6 2 2 4" xfId="15584" xr:uid="{00000000-0005-0000-0000-0000F8350000}"/>
    <cellStyle name="Normal 3 4 3 6 2 3" xfId="5290" xr:uid="{00000000-0005-0000-0000-0000F9350000}"/>
    <cellStyle name="Normal 3 4 3 6 2 3 2" xfId="8706" xr:uid="{00000000-0005-0000-0000-0000FA350000}"/>
    <cellStyle name="Normal 3 4 3 6 2 3 2 2" xfId="33253" xr:uid="{00000000-0005-0000-0000-0000FB350000}"/>
    <cellStyle name="Normal 3 4 3 6 2 3 2 3" xfId="21016" xr:uid="{00000000-0005-0000-0000-0000FC350000}"/>
    <cellStyle name="Normal 3 4 3 6 2 3 3" xfId="29839" xr:uid="{00000000-0005-0000-0000-0000FD350000}"/>
    <cellStyle name="Normal 3 4 3 6 2 3 4" xfId="17602" xr:uid="{00000000-0005-0000-0000-0000FE350000}"/>
    <cellStyle name="Normal 3 4 3 6 2 4" xfId="8707" xr:uid="{00000000-0005-0000-0000-0000FF350000}"/>
    <cellStyle name="Normal 3 4 3 6 2 4 2" xfId="33254" xr:uid="{00000000-0005-0000-0000-000000360000}"/>
    <cellStyle name="Normal 3 4 3 6 2 4 3" xfId="21017" xr:uid="{00000000-0005-0000-0000-000001360000}"/>
    <cellStyle name="Normal 3 4 3 6 2 5" xfId="25845" xr:uid="{00000000-0005-0000-0000-000002360000}"/>
    <cellStyle name="Normal 3 4 3 6 2 6" xfId="13608" xr:uid="{00000000-0005-0000-0000-000003360000}"/>
    <cellStyle name="Normal 3 4 3 6 3" xfId="3255" xr:uid="{00000000-0005-0000-0000-000004360000}"/>
    <cellStyle name="Normal 3 4 3 6 3 2" xfId="8708" xr:uid="{00000000-0005-0000-0000-000005360000}"/>
    <cellStyle name="Normal 3 4 3 6 3 2 2" xfId="33255" xr:uid="{00000000-0005-0000-0000-000006360000}"/>
    <cellStyle name="Normal 3 4 3 6 3 2 3" xfId="21018" xr:uid="{00000000-0005-0000-0000-000007360000}"/>
    <cellStyle name="Normal 3 4 3 6 3 3" xfId="27820" xr:uid="{00000000-0005-0000-0000-000008360000}"/>
    <cellStyle name="Normal 3 4 3 6 3 4" xfId="15583" xr:uid="{00000000-0005-0000-0000-000009360000}"/>
    <cellStyle name="Normal 3 4 3 6 4" xfId="5289" xr:uid="{00000000-0005-0000-0000-00000A360000}"/>
    <cellStyle name="Normal 3 4 3 6 4 2" xfId="8709" xr:uid="{00000000-0005-0000-0000-00000B360000}"/>
    <cellStyle name="Normal 3 4 3 6 4 2 2" xfId="33256" xr:uid="{00000000-0005-0000-0000-00000C360000}"/>
    <cellStyle name="Normal 3 4 3 6 4 2 3" xfId="21019" xr:uid="{00000000-0005-0000-0000-00000D360000}"/>
    <cellStyle name="Normal 3 4 3 6 4 3" xfId="29838" xr:uid="{00000000-0005-0000-0000-00000E360000}"/>
    <cellStyle name="Normal 3 4 3 6 4 4" xfId="17601" xr:uid="{00000000-0005-0000-0000-00000F360000}"/>
    <cellStyle name="Normal 3 4 3 6 5" xfId="8710" xr:uid="{00000000-0005-0000-0000-000010360000}"/>
    <cellStyle name="Normal 3 4 3 6 5 2" xfId="33257" xr:uid="{00000000-0005-0000-0000-000011360000}"/>
    <cellStyle name="Normal 3 4 3 6 5 3" xfId="21020" xr:uid="{00000000-0005-0000-0000-000012360000}"/>
    <cellStyle name="Normal 3 4 3 6 6" xfId="25844" xr:uid="{00000000-0005-0000-0000-000013360000}"/>
    <cellStyle name="Normal 3 4 3 6 7" xfId="13607" xr:uid="{00000000-0005-0000-0000-000014360000}"/>
    <cellStyle name="Normal 3 4 3 7" xfId="1061" xr:uid="{00000000-0005-0000-0000-000015360000}"/>
    <cellStyle name="Normal 3 4 3 7 2" xfId="3257" xr:uid="{00000000-0005-0000-0000-000016360000}"/>
    <cellStyle name="Normal 3 4 3 7 2 2" xfId="8711" xr:uid="{00000000-0005-0000-0000-000017360000}"/>
    <cellStyle name="Normal 3 4 3 7 2 2 2" xfId="33258" xr:uid="{00000000-0005-0000-0000-000018360000}"/>
    <cellStyle name="Normal 3 4 3 7 2 2 3" xfId="21021" xr:uid="{00000000-0005-0000-0000-000019360000}"/>
    <cellStyle name="Normal 3 4 3 7 2 3" xfId="27822" xr:uid="{00000000-0005-0000-0000-00001A360000}"/>
    <cellStyle name="Normal 3 4 3 7 2 4" xfId="15585" xr:uid="{00000000-0005-0000-0000-00001B360000}"/>
    <cellStyle name="Normal 3 4 3 7 3" xfId="5291" xr:uid="{00000000-0005-0000-0000-00001C360000}"/>
    <cellStyle name="Normal 3 4 3 7 3 2" xfId="8712" xr:uid="{00000000-0005-0000-0000-00001D360000}"/>
    <cellStyle name="Normal 3 4 3 7 3 2 2" xfId="33259" xr:uid="{00000000-0005-0000-0000-00001E360000}"/>
    <cellStyle name="Normal 3 4 3 7 3 2 3" xfId="21022" xr:uid="{00000000-0005-0000-0000-00001F360000}"/>
    <cellStyle name="Normal 3 4 3 7 3 3" xfId="29840" xr:uid="{00000000-0005-0000-0000-000020360000}"/>
    <cellStyle name="Normal 3 4 3 7 3 4" xfId="17603" xr:uid="{00000000-0005-0000-0000-000021360000}"/>
    <cellStyle name="Normal 3 4 3 7 4" xfId="8713" xr:uid="{00000000-0005-0000-0000-000022360000}"/>
    <cellStyle name="Normal 3 4 3 7 4 2" xfId="33260" xr:uid="{00000000-0005-0000-0000-000023360000}"/>
    <cellStyle name="Normal 3 4 3 7 4 3" xfId="21023" xr:uid="{00000000-0005-0000-0000-000024360000}"/>
    <cellStyle name="Normal 3 4 3 7 5" xfId="25846" xr:uid="{00000000-0005-0000-0000-000025360000}"/>
    <cellStyle name="Normal 3 4 3 7 6" xfId="13609" xr:uid="{00000000-0005-0000-0000-000026360000}"/>
    <cellStyle name="Normal 3 4 3 8" xfId="1062" xr:uid="{00000000-0005-0000-0000-000027360000}"/>
    <cellStyle name="Normal 3 4 3 8 2" xfId="37587" xr:uid="{00000000-0005-0000-0000-000028360000}"/>
    <cellStyle name="Normal 3 4 3 8 3" xfId="37488" xr:uid="{00000000-0005-0000-0000-000029360000}"/>
    <cellStyle name="Normal 3 4 3 8 4" xfId="37436" xr:uid="{00000000-0005-0000-0000-00002A360000}"/>
    <cellStyle name="Normal 3 4 3 9" xfId="3210" xr:uid="{00000000-0005-0000-0000-00002B360000}"/>
    <cellStyle name="Normal 3 4 3 9 2" xfId="8714" xr:uid="{00000000-0005-0000-0000-00002C360000}"/>
    <cellStyle name="Normal 3 4 3 9 2 2" xfId="33261" xr:uid="{00000000-0005-0000-0000-00002D360000}"/>
    <cellStyle name="Normal 3 4 3 9 2 3" xfId="21024" xr:uid="{00000000-0005-0000-0000-00002E360000}"/>
    <cellStyle name="Normal 3 4 3 9 3" xfId="27775" xr:uid="{00000000-0005-0000-0000-00002F360000}"/>
    <cellStyle name="Normal 3 4 3 9 4" xfId="15538" xr:uid="{00000000-0005-0000-0000-000030360000}"/>
    <cellStyle name="Normal 3 4 4" xfId="1063" xr:uid="{00000000-0005-0000-0000-000031360000}"/>
    <cellStyle name="Normal 3 4 4 10" xfId="25847" xr:uid="{00000000-0005-0000-0000-000032360000}"/>
    <cellStyle name="Normal 3 4 4 11" xfId="13610" xr:uid="{00000000-0005-0000-0000-000033360000}"/>
    <cellStyle name="Normal 3 4 4 2" xfId="1064" xr:uid="{00000000-0005-0000-0000-000034360000}"/>
    <cellStyle name="Normal 3 4 4 2 10" xfId="13611" xr:uid="{00000000-0005-0000-0000-000035360000}"/>
    <cellStyle name="Normal 3 4 4 2 2" xfId="1065" xr:uid="{00000000-0005-0000-0000-000036360000}"/>
    <cellStyle name="Normal 3 4 4 2 2 2" xfId="1066" xr:uid="{00000000-0005-0000-0000-000037360000}"/>
    <cellStyle name="Normal 3 4 4 2 2 2 2" xfId="1067" xr:uid="{00000000-0005-0000-0000-000038360000}"/>
    <cellStyle name="Normal 3 4 4 2 2 2 2 2" xfId="3262" xr:uid="{00000000-0005-0000-0000-000039360000}"/>
    <cellStyle name="Normal 3 4 4 2 2 2 2 2 2" xfId="8715" xr:uid="{00000000-0005-0000-0000-00003A360000}"/>
    <cellStyle name="Normal 3 4 4 2 2 2 2 2 2 2" xfId="33262" xr:uid="{00000000-0005-0000-0000-00003B360000}"/>
    <cellStyle name="Normal 3 4 4 2 2 2 2 2 2 3" xfId="21025" xr:uid="{00000000-0005-0000-0000-00003C360000}"/>
    <cellStyle name="Normal 3 4 4 2 2 2 2 2 3" xfId="27827" xr:uid="{00000000-0005-0000-0000-00003D360000}"/>
    <cellStyle name="Normal 3 4 4 2 2 2 2 2 4" xfId="15590" xr:uid="{00000000-0005-0000-0000-00003E360000}"/>
    <cellStyle name="Normal 3 4 4 2 2 2 2 3" xfId="5296" xr:uid="{00000000-0005-0000-0000-00003F360000}"/>
    <cellStyle name="Normal 3 4 4 2 2 2 2 3 2" xfId="8716" xr:uid="{00000000-0005-0000-0000-000040360000}"/>
    <cellStyle name="Normal 3 4 4 2 2 2 2 3 2 2" xfId="33263" xr:uid="{00000000-0005-0000-0000-000041360000}"/>
    <cellStyle name="Normal 3 4 4 2 2 2 2 3 2 3" xfId="21026" xr:uid="{00000000-0005-0000-0000-000042360000}"/>
    <cellStyle name="Normal 3 4 4 2 2 2 2 3 3" xfId="29845" xr:uid="{00000000-0005-0000-0000-000043360000}"/>
    <cellStyle name="Normal 3 4 4 2 2 2 2 3 4" xfId="17608" xr:uid="{00000000-0005-0000-0000-000044360000}"/>
    <cellStyle name="Normal 3 4 4 2 2 2 2 4" xfId="8717" xr:uid="{00000000-0005-0000-0000-000045360000}"/>
    <cellStyle name="Normal 3 4 4 2 2 2 2 4 2" xfId="33264" xr:uid="{00000000-0005-0000-0000-000046360000}"/>
    <cellStyle name="Normal 3 4 4 2 2 2 2 4 3" xfId="21027" xr:uid="{00000000-0005-0000-0000-000047360000}"/>
    <cellStyle name="Normal 3 4 4 2 2 2 2 5" xfId="25851" xr:uid="{00000000-0005-0000-0000-000048360000}"/>
    <cellStyle name="Normal 3 4 4 2 2 2 2 6" xfId="13614" xr:uid="{00000000-0005-0000-0000-000049360000}"/>
    <cellStyle name="Normal 3 4 4 2 2 2 3" xfId="3261" xr:uid="{00000000-0005-0000-0000-00004A360000}"/>
    <cellStyle name="Normal 3 4 4 2 2 2 3 2" xfId="8718" xr:uid="{00000000-0005-0000-0000-00004B360000}"/>
    <cellStyle name="Normal 3 4 4 2 2 2 3 2 2" xfId="33265" xr:uid="{00000000-0005-0000-0000-00004C360000}"/>
    <cellStyle name="Normal 3 4 4 2 2 2 3 2 3" xfId="21028" xr:uid="{00000000-0005-0000-0000-00004D360000}"/>
    <cellStyle name="Normal 3 4 4 2 2 2 3 3" xfId="27826" xr:uid="{00000000-0005-0000-0000-00004E360000}"/>
    <cellStyle name="Normal 3 4 4 2 2 2 3 4" xfId="15589" xr:uid="{00000000-0005-0000-0000-00004F360000}"/>
    <cellStyle name="Normal 3 4 4 2 2 2 4" xfId="5295" xr:uid="{00000000-0005-0000-0000-000050360000}"/>
    <cellStyle name="Normal 3 4 4 2 2 2 4 2" xfId="8719" xr:uid="{00000000-0005-0000-0000-000051360000}"/>
    <cellStyle name="Normal 3 4 4 2 2 2 4 2 2" xfId="33266" xr:uid="{00000000-0005-0000-0000-000052360000}"/>
    <cellStyle name="Normal 3 4 4 2 2 2 4 2 3" xfId="21029" xr:uid="{00000000-0005-0000-0000-000053360000}"/>
    <cellStyle name="Normal 3 4 4 2 2 2 4 3" xfId="29844" xr:uid="{00000000-0005-0000-0000-000054360000}"/>
    <cellStyle name="Normal 3 4 4 2 2 2 4 4" xfId="17607" xr:uid="{00000000-0005-0000-0000-000055360000}"/>
    <cellStyle name="Normal 3 4 4 2 2 2 5" xfId="8720" xr:uid="{00000000-0005-0000-0000-000056360000}"/>
    <cellStyle name="Normal 3 4 4 2 2 2 5 2" xfId="33267" xr:uid="{00000000-0005-0000-0000-000057360000}"/>
    <cellStyle name="Normal 3 4 4 2 2 2 5 3" xfId="21030" xr:uid="{00000000-0005-0000-0000-000058360000}"/>
    <cellStyle name="Normal 3 4 4 2 2 2 6" xfId="25850" xr:uid="{00000000-0005-0000-0000-000059360000}"/>
    <cellStyle name="Normal 3 4 4 2 2 2 7" xfId="13613" xr:uid="{00000000-0005-0000-0000-00005A360000}"/>
    <cellStyle name="Normal 3 4 4 2 2 3" xfId="1068" xr:uid="{00000000-0005-0000-0000-00005B360000}"/>
    <cellStyle name="Normal 3 4 4 2 2 3 2" xfId="3263" xr:uid="{00000000-0005-0000-0000-00005C360000}"/>
    <cellStyle name="Normal 3 4 4 2 2 3 2 2" xfId="8721" xr:uid="{00000000-0005-0000-0000-00005D360000}"/>
    <cellStyle name="Normal 3 4 4 2 2 3 2 2 2" xfId="33268" xr:uid="{00000000-0005-0000-0000-00005E360000}"/>
    <cellStyle name="Normal 3 4 4 2 2 3 2 2 3" xfId="21031" xr:uid="{00000000-0005-0000-0000-00005F360000}"/>
    <cellStyle name="Normal 3 4 4 2 2 3 2 3" xfId="27828" xr:uid="{00000000-0005-0000-0000-000060360000}"/>
    <cellStyle name="Normal 3 4 4 2 2 3 2 4" xfId="15591" xr:uid="{00000000-0005-0000-0000-000061360000}"/>
    <cellStyle name="Normal 3 4 4 2 2 3 3" xfId="5297" xr:uid="{00000000-0005-0000-0000-000062360000}"/>
    <cellStyle name="Normal 3 4 4 2 2 3 3 2" xfId="8722" xr:uid="{00000000-0005-0000-0000-000063360000}"/>
    <cellStyle name="Normal 3 4 4 2 2 3 3 2 2" xfId="33269" xr:uid="{00000000-0005-0000-0000-000064360000}"/>
    <cellStyle name="Normal 3 4 4 2 2 3 3 2 3" xfId="21032" xr:uid="{00000000-0005-0000-0000-000065360000}"/>
    <cellStyle name="Normal 3 4 4 2 2 3 3 3" xfId="29846" xr:uid="{00000000-0005-0000-0000-000066360000}"/>
    <cellStyle name="Normal 3 4 4 2 2 3 3 4" xfId="17609" xr:uid="{00000000-0005-0000-0000-000067360000}"/>
    <cellStyle name="Normal 3 4 4 2 2 3 4" xfId="8723" xr:uid="{00000000-0005-0000-0000-000068360000}"/>
    <cellStyle name="Normal 3 4 4 2 2 3 4 2" xfId="33270" xr:uid="{00000000-0005-0000-0000-000069360000}"/>
    <cellStyle name="Normal 3 4 4 2 2 3 4 3" xfId="21033" xr:uid="{00000000-0005-0000-0000-00006A360000}"/>
    <cellStyle name="Normal 3 4 4 2 2 3 5" xfId="25852" xr:uid="{00000000-0005-0000-0000-00006B360000}"/>
    <cellStyle name="Normal 3 4 4 2 2 3 6" xfId="13615" xr:uid="{00000000-0005-0000-0000-00006C360000}"/>
    <cellStyle name="Normal 3 4 4 2 2 4" xfId="3260" xr:uid="{00000000-0005-0000-0000-00006D360000}"/>
    <cellStyle name="Normal 3 4 4 2 2 4 2" xfId="8724" xr:uid="{00000000-0005-0000-0000-00006E360000}"/>
    <cellStyle name="Normal 3 4 4 2 2 4 2 2" xfId="33271" xr:uid="{00000000-0005-0000-0000-00006F360000}"/>
    <cellStyle name="Normal 3 4 4 2 2 4 2 3" xfId="21034" xr:uid="{00000000-0005-0000-0000-000070360000}"/>
    <cellStyle name="Normal 3 4 4 2 2 4 3" xfId="27825" xr:uid="{00000000-0005-0000-0000-000071360000}"/>
    <cellStyle name="Normal 3 4 4 2 2 4 4" xfId="15588" xr:uid="{00000000-0005-0000-0000-000072360000}"/>
    <cellStyle name="Normal 3 4 4 2 2 5" xfId="5294" xr:uid="{00000000-0005-0000-0000-000073360000}"/>
    <cellStyle name="Normal 3 4 4 2 2 5 2" xfId="8725" xr:uid="{00000000-0005-0000-0000-000074360000}"/>
    <cellStyle name="Normal 3 4 4 2 2 5 2 2" xfId="33272" xr:uid="{00000000-0005-0000-0000-000075360000}"/>
    <cellStyle name="Normal 3 4 4 2 2 5 2 3" xfId="21035" xr:uid="{00000000-0005-0000-0000-000076360000}"/>
    <cellStyle name="Normal 3 4 4 2 2 5 3" xfId="29843" xr:uid="{00000000-0005-0000-0000-000077360000}"/>
    <cellStyle name="Normal 3 4 4 2 2 5 4" xfId="17606" xr:uid="{00000000-0005-0000-0000-000078360000}"/>
    <cellStyle name="Normal 3 4 4 2 2 6" xfId="8726" xr:uid="{00000000-0005-0000-0000-000079360000}"/>
    <cellStyle name="Normal 3 4 4 2 2 6 2" xfId="33273" xr:uid="{00000000-0005-0000-0000-00007A360000}"/>
    <cellStyle name="Normal 3 4 4 2 2 6 3" xfId="21036" xr:uid="{00000000-0005-0000-0000-00007B360000}"/>
    <cellStyle name="Normal 3 4 4 2 2 7" xfId="25849" xr:uid="{00000000-0005-0000-0000-00007C360000}"/>
    <cellStyle name="Normal 3 4 4 2 2 8" xfId="13612" xr:uid="{00000000-0005-0000-0000-00007D360000}"/>
    <cellStyle name="Normal 3 4 4 2 3" xfId="1069" xr:uid="{00000000-0005-0000-0000-00007E360000}"/>
    <cellStyle name="Normal 3 4 4 2 3 2" xfId="1070" xr:uid="{00000000-0005-0000-0000-00007F360000}"/>
    <cellStyle name="Normal 3 4 4 2 3 2 2" xfId="1071" xr:uid="{00000000-0005-0000-0000-000080360000}"/>
    <cellStyle name="Normal 3 4 4 2 3 2 2 2" xfId="3266" xr:uid="{00000000-0005-0000-0000-000081360000}"/>
    <cellStyle name="Normal 3 4 4 2 3 2 2 2 2" xfId="8727" xr:uid="{00000000-0005-0000-0000-000082360000}"/>
    <cellStyle name="Normal 3 4 4 2 3 2 2 2 2 2" xfId="33274" xr:uid="{00000000-0005-0000-0000-000083360000}"/>
    <cellStyle name="Normal 3 4 4 2 3 2 2 2 2 3" xfId="21037" xr:uid="{00000000-0005-0000-0000-000084360000}"/>
    <cellStyle name="Normal 3 4 4 2 3 2 2 2 3" xfId="27831" xr:uid="{00000000-0005-0000-0000-000085360000}"/>
    <cellStyle name="Normal 3 4 4 2 3 2 2 2 4" xfId="15594" xr:uid="{00000000-0005-0000-0000-000086360000}"/>
    <cellStyle name="Normal 3 4 4 2 3 2 2 3" xfId="5300" xr:uid="{00000000-0005-0000-0000-000087360000}"/>
    <cellStyle name="Normal 3 4 4 2 3 2 2 3 2" xfId="8728" xr:uid="{00000000-0005-0000-0000-000088360000}"/>
    <cellStyle name="Normal 3 4 4 2 3 2 2 3 2 2" xfId="33275" xr:uid="{00000000-0005-0000-0000-000089360000}"/>
    <cellStyle name="Normal 3 4 4 2 3 2 2 3 2 3" xfId="21038" xr:uid="{00000000-0005-0000-0000-00008A360000}"/>
    <cellStyle name="Normal 3 4 4 2 3 2 2 3 3" xfId="29849" xr:uid="{00000000-0005-0000-0000-00008B360000}"/>
    <cellStyle name="Normal 3 4 4 2 3 2 2 3 4" xfId="17612" xr:uid="{00000000-0005-0000-0000-00008C360000}"/>
    <cellStyle name="Normal 3 4 4 2 3 2 2 4" xfId="8729" xr:uid="{00000000-0005-0000-0000-00008D360000}"/>
    <cellStyle name="Normal 3 4 4 2 3 2 2 4 2" xfId="33276" xr:uid="{00000000-0005-0000-0000-00008E360000}"/>
    <cellStyle name="Normal 3 4 4 2 3 2 2 4 3" xfId="21039" xr:uid="{00000000-0005-0000-0000-00008F360000}"/>
    <cellStyle name="Normal 3 4 4 2 3 2 2 5" xfId="25855" xr:uid="{00000000-0005-0000-0000-000090360000}"/>
    <cellStyle name="Normal 3 4 4 2 3 2 2 6" xfId="13618" xr:uid="{00000000-0005-0000-0000-000091360000}"/>
    <cellStyle name="Normal 3 4 4 2 3 2 3" xfId="3265" xr:uid="{00000000-0005-0000-0000-000092360000}"/>
    <cellStyle name="Normal 3 4 4 2 3 2 3 2" xfId="8730" xr:uid="{00000000-0005-0000-0000-000093360000}"/>
    <cellStyle name="Normal 3 4 4 2 3 2 3 2 2" xfId="33277" xr:uid="{00000000-0005-0000-0000-000094360000}"/>
    <cellStyle name="Normal 3 4 4 2 3 2 3 2 3" xfId="21040" xr:uid="{00000000-0005-0000-0000-000095360000}"/>
    <cellStyle name="Normal 3 4 4 2 3 2 3 3" xfId="27830" xr:uid="{00000000-0005-0000-0000-000096360000}"/>
    <cellStyle name="Normal 3 4 4 2 3 2 3 4" xfId="15593" xr:uid="{00000000-0005-0000-0000-000097360000}"/>
    <cellStyle name="Normal 3 4 4 2 3 2 4" xfId="5299" xr:uid="{00000000-0005-0000-0000-000098360000}"/>
    <cellStyle name="Normal 3 4 4 2 3 2 4 2" xfId="8731" xr:uid="{00000000-0005-0000-0000-000099360000}"/>
    <cellStyle name="Normal 3 4 4 2 3 2 4 2 2" xfId="33278" xr:uid="{00000000-0005-0000-0000-00009A360000}"/>
    <cellStyle name="Normal 3 4 4 2 3 2 4 2 3" xfId="21041" xr:uid="{00000000-0005-0000-0000-00009B360000}"/>
    <cellStyle name="Normal 3 4 4 2 3 2 4 3" xfId="29848" xr:uid="{00000000-0005-0000-0000-00009C360000}"/>
    <cellStyle name="Normal 3 4 4 2 3 2 4 4" xfId="17611" xr:uid="{00000000-0005-0000-0000-00009D360000}"/>
    <cellStyle name="Normal 3 4 4 2 3 2 5" xfId="8732" xr:uid="{00000000-0005-0000-0000-00009E360000}"/>
    <cellStyle name="Normal 3 4 4 2 3 2 5 2" xfId="33279" xr:uid="{00000000-0005-0000-0000-00009F360000}"/>
    <cellStyle name="Normal 3 4 4 2 3 2 5 3" xfId="21042" xr:uid="{00000000-0005-0000-0000-0000A0360000}"/>
    <cellStyle name="Normal 3 4 4 2 3 2 6" xfId="25854" xr:uid="{00000000-0005-0000-0000-0000A1360000}"/>
    <cellStyle name="Normal 3 4 4 2 3 2 7" xfId="13617" xr:uid="{00000000-0005-0000-0000-0000A2360000}"/>
    <cellStyle name="Normal 3 4 4 2 3 3" xfId="1072" xr:uid="{00000000-0005-0000-0000-0000A3360000}"/>
    <cellStyle name="Normal 3 4 4 2 3 3 2" xfId="3267" xr:uid="{00000000-0005-0000-0000-0000A4360000}"/>
    <cellStyle name="Normal 3 4 4 2 3 3 2 2" xfId="8733" xr:uid="{00000000-0005-0000-0000-0000A5360000}"/>
    <cellStyle name="Normal 3 4 4 2 3 3 2 2 2" xfId="33280" xr:uid="{00000000-0005-0000-0000-0000A6360000}"/>
    <cellStyle name="Normal 3 4 4 2 3 3 2 2 3" xfId="21043" xr:uid="{00000000-0005-0000-0000-0000A7360000}"/>
    <cellStyle name="Normal 3 4 4 2 3 3 2 3" xfId="27832" xr:uid="{00000000-0005-0000-0000-0000A8360000}"/>
    <cellStyle name="Normal 3 4 4 2 3 3 2 4" xfId="15595" xr:uid="{00000000-0005-0000-0000-0000A9360000}"/>
    <cellStyle name="Normal 3 4 4 2 3 3 3" xfId="5301" xr:uid="{00000000-0005-0000-0000-0000AA360000}"/>
    <cellStyle name="Normal 3 4 4 2 3 3 3 2" xfId="8734" xr:uid="{00000000-0005-0000-0000-0000AB360000}"/>
    <cellStyle name="Normal 3 4 4 2 3 3 3 2 2" xfId="33281" xr:uid="{00000000-0005-0000-0000-0000AC360000}"/>
    <cellStyle name="Normal 3 4 4 2 3 3 3 2 3" xfId="21044" xr:uid="{00000000-0005-0000-0000-0000AD360000}"/>
    <cellStyle name="Normal 3 4 4 2 3 3 3 3" xfId="29850" xr:uid="{00000000-0005-0000-0000-0000AE360000}"/>
    <cellStyle name="Normal 3 4 4 2 3 3 3 4" xfId="17613" xr:uid="{00000000-0005-0000-0000-0000AF360000}"/>
    <cellStyle name="Normal 3 4 4 2 3 3 4" xfId="8735" xr:uid="{00000000-0005-0000-0000-0000B0360000}"/>
    <cellStyle name="Normal 3 4 4 2 3 3 4 2" xfId="33282" xr:uid="{00000000-0005-0000-0000-0000B1360000}"/>
    <cellStyle name="Normal 3 4 4 2 3 3 4 3" xfId="21045" xr:uid="{00000000-0005-0000-0000-0000B2360000}"/>
    <cellStyle name="Normal 3 4 4 2 3 3 5" xfId="25856" xr:uid="{00000000-0005-0000-0000-0000B3360000}"/>
    <cellStyle name="Normal 3 4 4 2 3 3 6" xfId="13619" xr:uid="{00000000-0005-0000-0000-0000B4360000}"/>
    <cellStyle name="Normal 3 4 4 2 3 4" xfId="3264" xr:uid="{00000000-0005-0000-0000-0000B5360000}"/>
    <cellStyle name="Normal 3 4 4 2 3 4 2" xfId="8736" xr:uid="{00000000-0005-0000-0000-0000B6360000}"/>
    <cellStyle name="Normal 3 4 4 2 3 4 2 2" xfId="33283" xr:uid="{00000000-0005-0000-0000-0000B7360000}"/>
    <cellStyle name="Normal 3 4 4 2 3 4 2 3" xfId="21046" xr:uid="{00000000-0005-0000-0000-0000B8360000}"/>
    <cellStyle name="Normal 3 4 4 2 3 4 3" xfId="27829" xr:uid="{00000000-0005-0000-0000-0000B9360000}"/>
    <cellStyle name="Normal 3 4 4 2 3 4 4" xfId="15592" xr:uid="{00000000-0005-0000-0000-0000BA360000}"/>
    <cellStyle name="Normal 3 4 4 2 3 5" xfId="5298" xr:uid="{00000000-0005-0000-0000-0000BB360000}"/>
    <cellStyle name="Normal 3 4 4 2 3 5 2" xfId="8737" xr:uid="{00000000-0005-0000-0000-0000BC360000}"/>
    <cellStyle name="Normal 3 4 4 2 3 5 2 2" xfId="33284" xr:uid="{00000000-0005-0000-0000-0000BD360000}"/>
    <cellStyle name="Normal 3 4 4 2 3 5 2 3" xfId="21047" xr:uid="{00000000-0005-0000-0000-0000BE360000}"/>
    <cellStyle name="Normal 3 4 4 2 3 5 3" xfId="29847" xr:uid="{00000000-0005-0000-0000-0000BF360000}"/>
    <cellStyle name="Normal 3 4 4 2 3 5 4" xfId="17610" xr:uid="{00000000-0005-0000-0000-0000C0360000}"/>
    <cellStyle name="Normal 3 4 4 2 3 6" xfId="8738" xr:uid="{00000000-0005-0000-0000-0000C1360000}"/>
    <cellStyle name="Normal 3 4 4 2 3 6 2" xfId="33285" xr:uid="{00000000-0005-0000-0000-0000C2360000}"/>
    <cellStyle name="Normal 3 4 4 2 3 6 3" xfId="21048" xr:uid="{00000000-0005-0000-0000-0000C3360000}"/>
    <cellStyle name="Normal 3 4 4 2 3 7" xfId="25853" xr:uid="{00000000-0005-0000-0000-0000C4360000}"/>
    <cellStyle name="Normal 3 4 4 2 3 8" xfId="13616" xr:uid="{00000000-0005-0000-0000-0000C5360000}"/>
    <cellStyle name="Normal 3 4 4 2 4" xfId="1073" xr:uid="{00000000-0005-0000-0000-0000C6360000}"/>
    <cellStyle name="Normal 3 4 4 2 4 2" xfId="1074" xr:uid="{00000000-0005-0000-0000-0000C7360000}"/>
    <cellStyle name="Normal 3 4 4 2 4 2 2" xfId="3269" xr:uid="{00000000-0005-0000-0000-0000C8360000}"/>
    <cellStyle name="Normal 3 4 4 2 4 2 2 2" xfId="8739" xr:uid="{00000000-0005-0000-0000-0000C9360000}"/>
    <cellStyle name="Normal 3 4 4 2 4 2 2 2 2" xfId="33286" xr:uid="{00000000-0005-0000-0000-0000CA360000}"/>
    <cellStyle name="Normal 3 4 4 2 4 2 2 2 3" xfId="21049" xr:uid="{00000000-0005-0000-0000-0000CB360000}"/>
    <cellStyle name="Normal 3 4 4 2 4 2 2 3" xfId="27834" xr:uid="{00000000-0005-0000-0000-0000CC360000}"/>
    <cellStyle name="Normal 3 4 4 2 4 2 2 4" xfId="15597" xr:uid="{00000000-0005-0000-0000-0000CD360000}"/>
    <cellStyle name="Normal 3 4 4 2 4 2 3" xfId="5303" xr:uid="{00000000-0005-0000-0000-0000CE360000}"/>
    <cellStyle name="Normal 3 4 4 2 4 2 3 2" xfId="8740" xr:uid="{00000000-0005-0000-0000-0000CF360000}"/>
    <cellStyle name="Normal 3 4 4 2 4 2 3 2 2" xfId="33287" xr:uid="{00000000-0005-0000-0000-0000D0360000}"/>
    <cellStyle name="Normal 3 4 4 2 4 2 3 2 3" xfId="21050" xr:uid="{00000000-0005-0000-0000-0000D1360000}"/>
    <cellStyle name="Normal 3 4 4 2 4 2 3 3" xfId="29852" xr:uid="{00000000-0005-0000-0000-0000D2360000}"/>
    <cellStyle name="Normal 3 4 4 2 4 2 3 4" xfId="17615" xr:uid="{00000000-0005-0000-0000-0000D3360000}"/>
    <cellStyle name="Normal 3 4 4 2 4 2 4" xfId="8741" xr:uid="{00000000-0005-0000-0000-0000D4360000}"/>
    <cellStyle name="Normal 3 4 4 2 4 2 4 2" xfId="33288" xr:uid="{00000000-0005-0000-0000-0000D5360000}"/>
    <cellStyle name="Normal 3 4 4 2 4 2 4 3" xfId="21051" xr:uid="{00000000-0005-0000-0000-0000D6360000}"/>
    <cellStyle name="Normal 3 4 4 2 4 2 5" xfId="25858" xr:uid="{00000000-0005-0000-0000-0000D7360000}"/>
    <cellStyle name="Normal 3 4 4 2 4 2 6" xfId="13621" xr:uid="{00000000-0005-0000-0000-0000D8360000}"/>
    <cellStyle name="Normal 3 4 4 2 4 3" xfId="3268" xr:uid="{00000000-0005-0000-0000-0000D9360000}"/>
    <cellStyle name="Normal 3 4 4 2 4 3 2" xfId="8742" xr:uid="{00000000-0005-0000-0000-0000DA360000}"/>
    <cellStyle name="Normal 3 4 4 2 4 3 2 2" xfId="33289" xr:uid="{00000000-0005-0000-0000-0000DB360000}"/>
    <cellStyle name="Normal 3 4 4 2 4 3 2 3" xfId="21052" xr:uid="{00000000-0005-0000-0000-0000DC360000}"/>
    <cellStyle name="Normal 3 4 4 2 4 3 3" xfId="27833" xr:uid="{00000000-0005-0000-0000-0000DD360000}"/>
    <cellStyle name="Normal 3 4 4 2 4 3 4" xfId="15596" xr:uid="{00000000-0005-0000-0000-0000DE360000}"/>
    <cellStyle name="Normal 3 4 4 2 4 4" xfId="5302" xr:uid="{00000000-0005-0000-0000-0000DF360000}"/>
    <cellStyle name="Normal 3 4 4 2 4 4 2" xfId="8743" xr:uid="{00000000-0005-0000-0000-0000E0360000}"/>
    <cellStyle name="Normal 3 4 4 2 4 4 2 2" xfId="33290" xr:uid="{00000000-0005-0000-0000-0000E1360000}"/>
    <cellStyle name="Normal 3 4 4 2 4 4 2 3" xfId="21053" xr:uid="{00000000-0005-0000-0000-0000E2360000}"/>
    <cellStyle name="Normal 3 4 4 2 4 4 3" xfId="29851" xr:uid="{00000000-0005-0000-0000-0000E3360000}"/>
    <cellStyle name="Normal 3 4 4 2 4 4 4" xfId="17614" xr:uid="{00000000-0005-0000-0000-0000E4360000}"/>
    <cellStyle name="Normal 3 4 4 2 4 5" xfId="8744" xr:uid="{00000000-0005-0000-0000-0000E5360000}"/>
    <cellStyle name="Normal 3 4 4 2 4 5 2" xfId="33291" xr:uid="{00000000-0005-0000-0000-0000E6360000}"/>
    <cellStyle name="Normal 3 4 4 2 4 5 3" xfId="21054" xr:uid="{00000000-0005-0000-0000-0000E7360000}"/>
    <cellStyle name="Normal 3 4 4 2 4 6" xfId="25857" xr:uid="{00000000-0005-0000-0000-0000E8360000}"/>
    <cellStyle name="Normal 3 4 4 2 4 7" xfId="13620" xr:uid="{00000000-0005-0000-0000-0000E9360000}"/>
    <cellStyle name="Normal 3 4 4 2 5" xfId="1075" xr:uid="{00000000-0005-0000-0000-0000EA360000}"/>
    <cellStyle name="Normal 3 4 4 2 5 2" xfId="3270" xr:uid="{00000000-0005-0000-0000-0000EB360000}"/>
    <cellStyle name="Normal 3 4 4 2 5 2 2" xfId="8745" xr:uid="{00000000-0005-0000-0000-0000EC360000}"/>
    <cellStyle name="Normal 3 4 4 2 5 2 2 2" xfId="33292" xr:uid="{00000000-0005-0000-0000-0000ED360000}"/>
    <cellStyle name="Normal 3 4 4 2 5 2 2 3" xfId="21055" xr:uid="{00000000-0005-0000-0000-0000EE360000}"/>
    <cellStyle name="Normal 3 4 4 2 5 2 3" xfId="27835" xr:uid="{00000000-0005-0000-0000-0000EF360000}"/>
    <cellStyle name="Normal 3 4 4 2 5 2 4" xfId="15598" xr:uid="{00000000-0005-0000-0000-0000F0360000}"/>
    <cellStyle name="Normal 3 4 4 2 5 3" xfId="5304" xr:uid="{00000000-0005-0000-0000-0000F1360000}"/>
    <cellStyle name="Normal 3 4 4 2 5 3 2" xfId="8746" xr:uid="{00000000-0005-0000-0000-0000F2360000}"/>
    <cellStyle name="Normal 3 4 4 2 5 3 2 2" xfId="33293" xr:uid="{00000000-0005-0000-0000-0000F3360000}"/>
    <cellStyle name="Normal 3 4 4 2 5 3 2 3" xfId="21056" xr:uid="{00000000-0005-0000-0000-0000F4360000}"/>
    <cellStyle name="Normal 3 4 4 2 5 3 3" xfId="29853" xr:uid="{00000000-0005-0000-0000-0000F5360000}"/>
    <cellStyle name="Normal 3 4 4 2 5 3 4" xfId="17616" xr:uid="{00000000-0005-0000-0000-0000F6360000}"/>
    <cellStyle name="Normal 3 4 4 2 5 4" xfId="8747" xr:uid="{00000000-0005-0000-0000-0000F7360000}"/>
    <cellStyle name="Normal 3 4 4 2 5 4 2" xfId="33294" xr:uid="{00000000-0005-0000-0000-0000F8360000}"/>
    <cellStyle name="Normal 3 4 4 2 5 4 3" xfId="21057" xr:uid="{00000000-0005-0000-0000-0000F9360000}"/>
    <cellStyle name="Normal 3 4 4 2 5 5" xfId="25859" xr:uid="{00000000-0005-0000-0000-0000FA360000}"/>
    <cellStyle name="Normal 3 4 4 2 5 6" xfId="13622" xr:uid="{00000000-0005-0000-0000-0000FB360000}"/>
    <cellStyle name="Normal 3 4 4 2 6" xfId="3259" xr:uid="{00000000-0005-0000-0000-0000FC360000}"/>
    <cellStyle name="Normal 3 4 4 2 6 2" xfId="8748" xr:uid="{00000000-0005-0000-0000-0000FD360000}"/>
    <cellStyle name="Normal 3 4 4 2 6 2 2" xfId="33295" xr:uid="{00000000-0005-0000-0000-0000FE360000}"/>
    <cellStyle name="Normal 3 4 4 2 6 2 3" xfId="21058" xr:uid="{00000000-0005-0000-0000-0000FF360000}"/>
    <cellStyle name="Normal 3 4 4 2 6 3" xfId="27824" xr:uid="{00000000-0005-0000-0000-000000370000}"/>
    <cellStyle name="Normal 3 4 4 2 6 4" xfId="15587" xr:uid="{00000000-0005-0000-0000-000001370000}"/>
    <cellStyle name="Normal 3 4 4 2 7" xfId="5293" xr:uid="{00000000-0005-0000-0000-000002370000}"/>
    <cellStyle name="Normal 3 4 4 2 7 2" xfId="8749" xr:uid="{00000000-0005-0000-0000-000003370000}"/>
    <cellStyle name="Normal 3 4 4 2 7 2 2" xfId="33296" xr:uid="{00000000-0005-0000-0000-000004370000}"/>
    <cellStyle name="Normal 3 4 4 2 7 2 3" xfId="21059" xr:uid="{00000000-0005-0000-0000-000005370000}"/>
    <cellStyle name="Normal 3 4 4 2 7 3" xfId="29842" xr:uid="{00000000-0005-0000-0000-000006370000}"/>
    <cellStyle name="Normal 3 4 4 2 7 4" xfId="17605" xr:uid="{00000000-0005-0000-0000-000007370000}"/>
    <cellStyle name="Normal 3 4 4 2 8" xfId="8750" xr:uid="{00000000-0005-0000-0000-000008370000}"/>
    <cellStyle name="Normal 3 4 4 2 8 2" xfId="33297" xr:uid="{00000000-0005-0000-0000-000009370000}"/>
    <cellStyle name="Normal 3 4 4 2 8 3" xfId="21060" xr:uid="{00000000-0005-0000-0000-00000A370000}"/>
    <cellStyle name="Normal 3 4 4 2 9" xfId="25848" xr:uid="{00000000-0005-0000-0000-00000B370000}"/>
    <cellStyle name="Normal 3 4 4 3" xfId="1076" xr:uid="{00000000-0005-0000-0000-00000C370000}"/>
    <cellStyle name="Normal 3 4 4 3 2" xfId="1077" xr:uid="{00000000-0005-0000-0000-00000D370000}"/>
    <cellStyle name="Normal 3 4 4 3 2 2" xfId="1078" xr:uid="{00000000-0005-0000-0000-00000E370000}"/>
    <cellStyle name="Normal 3 4 4 3 2 2 2" xfId="3273" xr:uid="{00000000-0005-0000-0000-00000F370000}"/>
    <cellStyle name="Normal 3 4 4 3 2 2 2 2" xfId="8751" xr:uid="{00000000-0005-0000-0000-000010370000}"/>
    <cellStyle name="Normal 3 4 4 3 2 2 2 2 2" xfId="33298" xr:uid="{00000000-0005-0000-0000-000011370000}"/>
    <cellStyle name="Normal 3 4 4 3 2 2 2 2 3" xfId="21061" xr:uid="{00000000-0005-0000-0000-000012370000}"/>
    <cellStyle name="Normal 3 4 4 3 2 2 2 3" xfId="27838" xr:uid="{00000000-0005-0000-0000-000013370000}"/>
    <cellStyle name="Normal 3 4 4 3 2 2 2 4" xfId="15601" xr:uid="{00000000-0005-0000-0000-000014370000}"/>
    <cellStyle name="Normal 3 4 4 3 2 2 3" xfId="5307" xr:uid="{00000000-0005-0000-0000-000015370000}"/>
    <cellStyle name="Normal 3 4 4 3 2 2 3 2" xfId="8752" xr:uid="{00000000-0005-0000-0000-000016370000}"/>
    <cellStyle name="Normal 3 4 4 3 2 2 3 2 2" xfId="33299" xr:uid="{00000000-0005-0000-0000-000017370000}"/>
    <cellStyle name="Normal 3 4 4 3 2 2 3 2 3" xfId="21062" xr:uid="{00000000-0005-0000-0000-000018370000}"/>
    <cellStyle name="Normal 3 4 4 3 2 2 3 3" xfId="29856" xr:uid="{00000000-0005-0000-0000-000019370000}"/>
    <cellStyle name="Normal 3 4 4 3 2 2 3 4" xfId="17619" xr:uid="{00000000-0005-0000-0000-00001A370000}"/>
    <cellStyle name="Normal 3 4 4 3 2 2 4" xfId="8753" xr:uid="{00000000-0005-0000-0000-00001B370000}"/>
    <cellStyle name="Normal 3 4 4 3 2 2 4 2" xfId="33300" xr:uid="{00000000-0005-0000-0000-00001C370000}"/>
    <cellStyle name="Normal 3 4 4 3 2 2 4 3" xfId="21063" xr:uid="{00000000-0005-0000-0000-00001D370000}"/>
    <cellStyle name="Normal 3 4 4 3 2 2 5" xfId="25862" xr:uid="{00000000-0005-0000-0000-00001E370000}"/>
    <cellStyle name="Normal 3 4 4 3 2 2 6" xfId="13625" xr:uid="{00000000-0005-0000-0000-00001F370000}"/>
    <cellStyle name="Normal 3 4 4 3 2 3" xfId="3272" xr:uid="{00000000-0005-0000-0000-000020370000}"/>
    <cellStyle name="Normal 3 4 4 3 2 3 2" xfId="8754" xr:uid="{00000000-0005-0000-0000-000021370000}"/>
    <cellStyle name="Normal 3 4 4 3 2 3 2 2" xfId="33301" xr:uid="{00000000-0005-0000-0000-000022370000}"/>
    <cellStyle name="Normal 3 4 4 3 2 3 2 3" xfId="21064" xr:uid="{00000000-0005-0000-0000-000023370000}"/>
    <cellStyle name="Normal 3 4 4 3 2 3 3" xfId="27837" xr:uid="{00000000-0005-0000-0000-000024370000}"/>
    <cellStyle name="Normal 3 4 4 3 2 3 4" xfId="15600" xr:uid="{00000000-0005-0000-0000-000025370000}"/>
    <cellStyle name="Normal 3 4 4 3 2 4" xfId="5306" xr:uid="{00000000-0005-0000-0000-000026370000}"/>
    <cellStyle name="Normal 3 4 4 3 2 4 2" xfId="8755" xr:uid="{00000000-0005-0000-0000-000027370000}"/>
    <cellStyle name="Normal 3 4 4 3 2 4 2 2" xfId="33302" xr:uid="{00000000-0005-0000-0000-000028370000}"/>
    <cellStyle name="Normal 3 4 4 3 2 4 2 3" xfId="21065" xr:uid="{00000000-0005-0000-0000-000029370000}"/>
    <cellStyle name="Normal 3 4 4 3 2 4 3" xfId="29855" xr:uid="{00000000-0005-0000-0000-00002A370000}"/>
    <cellStyle name="Normal 3 4 4 3 2 4 4" xfId="17618" xr:uid="{00000000-0005-0000-0000-00002B370000}"/>
    <cellStyle name="Normal 3 4 4 3 2 5" xfId="8756" xr:uid="{00000000-0005-0000-0000-00002C370000}"/>
    <cellStyle name="Normal 3 4 4 3 2 5 2" xfId="33303" xr:uid="{00000000-0005-0000-0000-00002D370000}"/>
    <cellStyle name="Normal 3 4 4 3 2 5 3" xfId="21066" xr:uid="{00000000-0005-0000-0000-00002E370000}"/>
    <cellStyle name="Normal 3 4 4 3 2 6" xfId="25861" xr:uid="{00000000-0005-0000-0000-00002F370000}"/>
    <cellStyle name="Normal 3 4 4 3 2 7" xfId="13624" xr:uid="{00000000-0005-0000-0000-000030370000}"/>
    <cellStyle name="Normal 3 4 4 3 3" xfId="1079" xr:uid="{00000000-0005-0000-0000-000031370000}"/>
    <cellStyle name="Normal 3 4 4 3 3 2" xfId="3274" xr:uid="{00000000-0005-0000-0000-000032370000}"/>
    <cellStyle name="Normal 3 4 4 3 3 2 2" xfId="8757" xr:uid="{00000000-0005-0000-0000-000033370000}"/>
    <cellStyle name="Normal 3 4 4 3 3 2 2 2" xfId="33304" xr:uid="{00000000-0005-0000-0000-000034370000}"/>
    <cellStyle name="Normal 3 4 4 3 3 2 2 3" xfId="21067" xr:uid="{00000000-0005-0000-0000-000035370000}"/>
    <cellStyle name="Normal 3 4 4 3 3 2 3" xfId="27839" xr:uid="{00000000-0005-0000-0000-000036370000}"/>
    <cellStyle name="Normal 3 4 4 3 3 2 4" xfId="15602" xr:uid="{00000000-0005-0000-0000-000037370000}"/>
    <cellStyle name="Normal 3 4 4 3 3 3" xfId="5308" xr:uid="{00000000-0005-0000-0000-000038370000}"/>
    <cellStyle name="Normal 3 4 4 3 3 3 2" xfId="8758" xr:uid="{00000000-0005-0000-0000-000039370000}"/>
    <cellStyle name="Normal 3 4 4 3 3 3 2 2" xfId="33305" xr:uid="{00000000-0005-0000-0000-00003A370000}"/>
    <cellStyle name="Normal 3 4 4 3 3 3 2 3" xfId="21068" xr:uid="{00000000-0005-0000-0000-00003B370000}"/>
    <cellStyle name="Normal 3 4 4 3 3 3 3" xfId="29857" xr:uid="{00000000-0005-0000-0000-00003C370000}"/>
    <cellStyle name="Normal 3 4 4 3 3 3 4" xfId="17620" xr:uid="{00000000-0005-0000-0000-00003D370000}"/>
    <cellStyle name="Normal 3 4 4 3 3 4" xfId="8759" xr:uid="{00000000-0005-0000-0000-00003E370000}"/>
    <cellStyle name="Normal 3 4 4 3 3 4 2" xfId="33306" xr:uid="{00000000-0005-0000-0000-00003F370000}"/>
    <cellStyle name="Normal 3 4 4 3 3 4 3" xfId="21069" xr:uid="{00000000-0005-0000-0000-000040370000}"/>
    <cellStyle name="Normal 3 4 4 3 3 5" xfId="25863" xr:uid="{00000000-0005-0000-0000-000041370000}"/>
    <cellStyle name="Normal 3 4 4 3 3 6" xfId="13626" xr:uid="{00000000-0005-0000-0000-000042370000}"/>
    <cellStyle name="Normal 3 4 4 3 4" xfId="3271" xr:uid="{00000000-0005-0000-0000-000043370000}"/>
    <cellStyle name="Normal 3 4 4 3 4 2" xfId="8760" xr:uid="{00000000-0005-0000-0000-000044370000}"/>
    <cellStyle name="Normal 3 4 4 3 4 2 2" xfId="33307" xr:uid="{00000000-0005-0000-0000-000045370000}"/>
    <cellStyle name="Normal 3 4 4 3 4 2 3" xfId="21070" xr:uid="{00000000-0005-0000-0000-000046370000}"/>
    <cellStyle name="Normal 3 4 4 3 4 3" xfId="27836" xr:uid="{00000000-0005-0000-0000-000047370000}"/>
    <cellStyle name="Normal 3 4 4 3 4 4" xfId="15599" xr:uid="{00000000-0005-0000-0000-000048370000}"/>
    <cellStyle name="Normal 3 4 4 3 5" xfId="5305" xr:uid="{00000000-0005-0000-0000-000049370000}"/>
    <cellStyle name="Normal 3 4 4 3 5 2" xfId="8761" xr:uid="{00000000-0005-0000-0000-00004A370000}"/>
    <cellStyle name="Normal 3 4 4 3 5 2 2" xfId="33308" xr:uid="{00000000-0005-0000-0000-00004B370000}"/>
    <cellStyle name="Normal 3 4 4 3 5 2 3" xfId="21071" xr:uid="{00000000-0005-0000-0000-00004C370000}"/>
    <cellStyle name="Normal 3 4 4 3 5 3" xfId="29854" xr:uid="{00000000-0005-0000-0000-00004D370000}"/>
    <cellStyle name="Normal 3 4 4 3 5 4" xfId="17617" xr:uid="{00000000-0005-0000-0000-00004E370000}"/>
    <cellStyle name="Normal 3 4 4 3 6" xfId="8762" xr:uid="{00000000-0005-0000-0000-00004F370000}"/>
    <cellStyle name="Normal 3 4 4 3 6 2" xfId="33309" xr:uid="{00000000-0005-0000-0000-000050370000}"/>
    <cellStyle name="Normal 3 4 4 3 6 3" xfId="21072" xr:uid="{00000000-0005-0000-0000-000051370000}"/>
    <cellStyle name="Normal 3 4 4 3 7" xfId="25860" xr:uid="{00000000-0005-0000-0000-000052370000}"/>
    <cellStyle name="Normal 3 4 4 3 8" xfId="13623" xr:uid="{00000000-0005-0000-0000-000053370000}"/>
    <cellStyle name="Normal 3 4 4 4" xfId="1080" xr:uid="{00000000-0005-0000-0000-000054370000}"/>
    <cellStyle name="Normal 3 4 4 4 2" xfId="1081" xr:uid="{00000000-0005-0000-0000-000055370000}"/>
    <cellStyle name="Normal 3 4 4 4 2 2" xfId="1082" xr:uid="{00000000-0005-0000-0000-000056370000}"/>
    <cellStyle name="Normal 3 4 4 4 2 2 2" xfId="3277" xr:uid="{00000000-0005-0000-0000-000057370000}"/>
    <cellStyle name="Normal 3 4 4 4 2 2 2 2" xfId="8763" xr:uid="{00000000-0005-0000-0000-000058370000}"/>
    <cellStyle name="Normal 3 4 4 4 2 2 2 2 2" xfId="33310" xr:uid="{00000000-0005-0000-0000-000059370000}"/>
    <cellStyle name="Normal 3 4 4 4 2 2 2 2 3" xfId="21073" xr:uid="{00000000-0005-0000-0000-00005A370000}"/>
    <cellStyle name="Normal 3 4 4 4 2 2 2 3" xfId="27842" xr:uid="{00000000-0005-0000-0000-00005B370000}"/>
    <cellStyle name="Normal 3 4 4 4 2 2 2 4" xfId="15605" xr:uid="{00000000-0005-0000-0000-00005C370000}"/>
    <cellStyle name="Normal 3 4 4 4 2 2 3" xfId="5311" xr:uid="{00000000-0005-0000-0000-00005D370000}"/>
    <cellStyle name="Normal 3 4 4 4 2 2 3 2" xfId="8764" xr:uid="{00000000-0005-0000-0000-00005E370000}"/>
    <cellStyle name="Normal 3 4 4 4 2 2 3 2 2" xfId="33311" xr:uid="{00000000-0005-0000-0000-00005F370000}"/>
    <cellStyle name="Normal 3 4 4 4 2 2 3 2 3" xfId="21074" xr:uid="{00000000-0005-0000-0000-000060370000}"/>
    <cellStyle name="Normal 3 4 4 4 2 2 3 3" xfId="29860" xr:uid="{00000000-0005-0000-0000-000061370000}"/>
    <cellStyle name="Normal 3 4 4 4 2 2 3 4" xfId="17623" xr:uid="{00000000-0005-0000-0000-000062370000}"/>
    <cellStyle name="Normal 3 4 4 4 2 2 4" xfId="8765" xr:uid="{00000000-0005-0000-0000-000063370000}"/>
    <cellStyle name="Normal 3 4 4 4 2 2 4 2" xfId="33312" xr:uid="{00000000-0005-0000-0000-000064370000}"/>
    <cellStyle name="Normal 3 4 4 4 2 2 4 3" xfId="21075" xr:uid="{00000000-0005-0000-0000-000065370000}"/>
    <cellStyle name="Normal 3 4 4 4 2 2 5" xfId="25866" xr:uid="{00000000-0005-0000-0000-000066370000}"/>
    <cellStyle name="Normal 3 4 4 4 2 2 6" xfId="13629" xr:uid="{00000000-0005-0000-0000-000067370000}"/>
    <cellStyle name="Normal 3 4 4 4 2 3" xfId="3276" xr:uid="{00000000-0005-0000-0000-000068370000}"/>
    <cellStyle name="Normal 3 4 4 4 2 3 2" xfId="8766" xr:uid="{00000000-0005-0000-0000-000069370000}"/>
    <cellStyle name="Normal 3 4 4 4 2 3 2 2" xfId="33313" xr:uid="{00000000-0005-0000-0000-00006A370000}"/>
    <cellStyle name="Normal 3 4 4 4 2 3 2 3" xfId="21076" xr:uid="{00000000-0005-0000-0000-00006B370000}"/>
    <cellStyle name="Normal 3 4 4 4 2 3 3" xfId="27841" xr:uid="{00000000-0005-0000-0000-00006C370000}"/>
    <cellStyle name="Normal 3 4 4 4 2 3 4" xfId="15604" xr:uid="{00000000-0005-0000-0000-00006D370000}"/>
    <cellStyle name="Normal 3 4 4 4 2 4" xfId="5310" xr:uid="{00000000-0005-0000-0000-00006E370000}"/>
    <cellStyle name="Normal 3 4 4 4 2 4 2" xfId="8767" xr:uid="{00000000-0005-0000-0000-00006F370000}"/>
    <cellStyle name="Normal 3 4 4 4 2 4 2 2" xfId="33314" xr:uid="{00000000-0005-0000-0000-000070370000}"/>
    <cellStyle name="Normal 3 4 4 4 2 4 2 3" xfId="21077" xr:uid="{00000000-0005-0000-0000-000071370000}"/>
    <cellStyle name="Normal 3 4 4 4 2 4 3" xfId="29859" xr:uid="{00000000-0005-0000-0000-000072370000}"/>
    <cellStyle name="Normal 3 4 4 4 2 4 4" xfId="17622" xr:uid="{00000000-0005-0000-0000-000073370000}"/>
    <cellStyle name="Normal 3 4 4 4 2 5" xfId="8768" xr:uid="{00000000-0005-0000-0000-000074370000}"/>
    <cellStyle name="Normal 3 4 4 4 2 5 2" xfId="33315" xr:uid="{00000000-0005-0000-0000-000075370000}"/>
    <cellStyle name="Normal 3 4 4 4 2 5 3" xfId="21078" xr:uid="{00000000-0005-0000-0000-000076370000}"/>
    <cellStyle name="Normal 3 4 4 4 2 6" xfId="25865" xr:uid="{00000000-0005-0000-0000-000077370000}"/>
    <cellStyle name="Normal 3 4 4 4 2 7" xfId="13628" xr:uid="{00000000-0005-0000-0000-000078370000}"/>
    <cellStyle name="Normal 3 4 4 4 3" xfId="1083" xr:uid="{00000000-0005-0000-0000-000079370000}"/>
    <cellStyle name="Normal 3 4 4 4 3 2" xfId="3278" xr:uid="{00000000-0005-0000-0000-00007A370000}"/>
    <cellStyle name="Normal 3 4 4 4 3 2 2" xfId="8769" xr:uid="{00000000-0005-0000-0000-00007B370000}"/>
    <cellStyle name="Normal 3 4 4 4 3 2 2 2" xfId="33316" xr:uid="{00000000-0005-0000-0000-00007C370000}"/>
    <cellStyle name="Normal 3 4 4 4 3 2 2 3" xfId="21079" xr:uid="{00000000-0005-0000-0000-00007D370000}"/>
    <cellStyle name="Normal 3 4 4 4 3 2 3" xfId="27843" xr:uid="{00000000-0005-0000-0000-00007E370000}"/>
    <cellStyle name="Normal 3 4 4 4 3 2 4" xfId="15606" xr:uid="{00000000-0005-0000-0000-00007F370000}"/>
    <cellStyle name="Normal 3 4 4 4 3 3" xfId="5312" xr:uid="{00000000-0005-0000-0000-000080370000}"/>
    <cellStyle name="Normal 3 4 4 4 3 3 2" xfId="8770" xr:uid="{00000000-0005-0000-0000-000081370000}"/>
    <cellStyle name="Normal 3 4 4 4 3 3 2 2" xfId="33317" xr:uid="{00000000-0005-0000-0000-000082370000}"/>
    <cellStyle name="Normal 3 4 4 4 3 3 2 3" xfId="21080" xr:uid="{00000000-0005-0000-0000-000083370000}"/>
    <cellStyle name="Normal 3 4 4 4 3 3 3" xfId="29861" xr:uid="{00000000-0005-0000-0000-000084370000}"/>
    <cellStyle name="Normal 3 4 4 4 3 3 4" xfId="17624" xr:uid="{00000000-0005-0000-0000-000085370000}"/>
    <cellStyle name="Normal 3 4 4 4 3 4" xfId="8771" xr:uid="{00000000-0005-0000-0000-000086370000}"/>
    <cellStyle name="Normal 3 4 4 4 3 4 2" xfId="33318" xr:uid="{00000000-0005-0000-0000-000087370000}"/>
    <cellStyle name="Normal 3 4 4 4 3 4 3" xfId="21081" xr:uid="{00000000-0005-0000-0000-000088370000}"/>
    <cellStyle name="Normal 3 4 4 4 3 5" xfId="25867" xr:uid="{00000000-0005-0000-0000-000089370000}"/>
    <cellStyle name="Normal 3 4 4 4 3 6" xfId="13630" xr:uid="{00000000-0005-0000-0000-00008A370000}"/>
    <cellStyle name="Normal 3 4 4 4 4" xfId="3275" xr:uid="{00000000-0005-0000-0000-00008B370000}"/>
    <cellStyle name="Normal 3 4 4 4 4 2" xfId="8772" xr:uid="{00000000-0005-0000-0000-00008C370000}"/>
    <cellStyle name="Normal 3 4 4 4 4 2 2" xfId="33319" xr:uid="{00000000-0005-0000-0000-00008D370000}"/>
    <cellStyle name="Normal 3 4 4 4 4 2 3" xfId="21082" xr:uid="{00000000-0005-0000-0000-00008E370000}"/>
    <cellStyle name="Normal 3 4 4 4 4 3" xfId="27840" xr:uid="{00000000-0005-0000-0000-00008F370000}"/>
    <cellStyle name="Normal 3 4 4 4 4 4" xfId="15603" xr:uid="{00000000-0005-0000-0000-000090370000}"/>
    <cellStyle name="Normal 3 4 4 4 5" xfId="5309" xr:uid="{00000000-0005-0000-0000-000091370000}"/>
    <cellStyle name="Normal 3 4 4 4 5 2" xfId="8773" xr:uid="{00000000-0005-0000-0000-000092370000}"/>
    <cellStyle name="Normal 3 4 4 4 5 2 2" xfId="33320" xr:uid="{00000000-0005-0000-0000-000093370000}"/>
    <cellStyle name="Normal 3 4 4 4 5 2 3" xfId="21083" xr:uid="{00000000-0005-0000-0000-000094370000}"/>
    <cellStyle name="Normal 3 4 4 4 5 3" xfId="29858" xr:uid="{00000000-0005-0000-0000-000095370000}"/>
    <cellStyle name="Normal 3 4 4 4 5 4" xfId="17621" xr:uid="{00000000-0005-0000-0000-000096370000}"/>
    <cellStyle name="Normal 3 4 4 4 6" xfId="8774" xr:uid="{00000000-0005-0000-0000-000097370000}"/>
    <cellStyle name="Normal 3 4 4 4 6 2" xfId="33321" xr:uid="{00000000-0005-0000-0000-000098370000}"/>
    <cellStyle name="Normal 3 4 4 4 6 3" xfId="21084" xr:uid="{00000000-0005-0000-0000-000099370000}"/>
    <cellStyle name="Normal 3 4 4 4 7" xfId="25864" xr:uid="{00000000-0005-0000-0000-00009A370000}"/>
    <cellStyle name="Normal 3 4 4 4 8" xfId="13627" xr:uid="{00000000-0005-0000-0000-00009B370000}"/>
    <cellStyle name="Normal 3 4 4 5" xfId="1084" xr:uid="{00000000-0005-0000-0000-00009C370000}"/>
    <cellStyle name="Normal 3 4 4 5 2" xfId="1085" xr:uid="{00000000-0005-0000-0000-00009D370000}"/>
    <cellStyle name="Normal 3 4 4 5 2 2" xfId="3280" xr:uid="{00000000-0005-0000-0000-00009E370000}"/>
    <cellStyle name="Normal 3 4 4 5 2 2 2" xfId="8775" xr:uid="{00000000-0005-0000-0000-00009F370000}"/>
    <cellStyle name="Normal 3 4 4 5 2 2 2 2" xfId="33322" xr:uid="{00000000-0005-0000-0000-0000A0370000}"/>
    <cellStyle name="Normal 3 4 4 5 2 2 2 3" xfId="21085" xr:uid="{00000000-0005-0000-0000-0000A1370000}"/>
    <cellStyle name="Normal 3 4 4 5 2 2 3" xfId="27845" xr:uid="{00000000-0005-0000-0000-0000A2370000}"/>
    <cellStyle name="Normal 3 4 4 5 2 2 4" xfId="15608" xr:uid="{00000000-0005-0000-0000-0000A3370000}"/>
    <cellStyle name="Normal 3 4 4 5 2 3" xfId="5314" xr:uid="{00000000-0005-0000-0000-0000A4370000}"/>
    <cellStyle name="Normal 3 4 4 5 2 3 2" xfId="8776" xr:uid="{00000000-0005-0000-0000-0000A5370000}"/>
    <cellStyle name="Normal 3 4 4 5 2 3 2 2" xfId="33323" xr:uid="{00000000-0005-0000-0000-0000A6370000}"/>
    <cellStyle name="Normal 3 4 4 5 2 3 2 3" xfId="21086" xr:uid="{00000000-0005-0000-0000-0000A7370000}"/>
    <cellStyle name="Normal 3 4 4 5 2 3 3" xfId="29863" xr:uid="{00000000-0005-0000-0000-0000A8370000}"/>
    <cellStyle name="Normal 3 4 4 5 2 3 4" xfId="17626" xr:uid="{00000000-0005-0000-0000-0000A9370000}"/>
    <cellStyle name="Normal 3 4 4 5 2 4" xfId="8777" xr:uid="{00000000-0005-0000-0000-0000AA370000}"/>
    <cellStyle name="Normal 3 4 4 5 2 4 2" xfId="33324" xr:uid="{00000000-0005-0000-0000-0000AB370000}"/>
    <cellStyle name="Normal 3 4 4 5 2 4 3" xfId="21087" xr:uid="{00000000-0005-0000-0000-0000AC370000}"/>
    <cellStyle name="Normal 3 4 4 5 2 5" xfId="25869" xr:uid="{00000000-0005-0000-0000-0000AD370000}"/>
    <cellStyle name="Normal 3 4 4 5 2 6" xfId="13632" xr:uid="{00000000-0005-0000-0000-0000AE370000}"/>
    <cellStyle name="Normal 3 4 4 5 3" xfId="3279" xr:uid="{00000000-0005-0000-0000-0000AF370000}"/>
    <cellStyle name="Normal 3 4 4 5 3 2" xfId="8778" xr:uid="{00000000-0005-0000-0000-0000B0370000}"/>
    <cellStyle name="Normal 3 4 4 5 3 2 2" xfId="33325" xr:uid="{00000000-0005-0000-0000-0000B1370000}"/>
    <cellStyle name="Normal 3 4 4 5 3 2 3" xfId="21088" xr:uid="{00000000-0005-0000-0000-0000B2370000}"/>
    <cellStyle name="Normal 3 4 4 5 3 3" xfId="27844" xr:uid="{00000000-0005-0000-0000-0000B3370000}"/>
    <cellStyle name="Normal 3 4 4 5 3 4" xfId="15607" xr:uid="{00000000-0005-0000-0000-0000B4370000}"/>
    <cellStyle name="Normal 3 4 4 5 4" xfId="5313" xr:uid="{00000000-0005-0000-0000-0000B5370000}"/>
    <cellStyle name="Normal 3 4 4 5 4 2" xfId="8779" xr:uid="{00000000-0005-0000-0000-0000B6370000}"/>
    <cellStyle name="Normal 3 4 4 5 4 2 2" xfId="33326" xr:uid="{00000000-0005-0000-0000-0000B7370000}"/>
    <cellStyle name="Normal 3 4 4 5 4 2 3" xfId="21089" xr:uid="{00000000-0005-0000-0000-0000B8370000}"/>
    <cellStyle name="Normal 3 4 4 5 4 3" xfId="29862" xr:uid="{00000000-0005-0000-0000-0000B9370000}"/>
    <cellStyle name="Normal 3 4 4 5 4 4" xfId="17625" xr:uid="{00000000-0005-0000-0000-0000BA370000}"/>
    <cellStyle name="Normal 3 4 4 5 5" xfId="8780" xr:uid="{00000000-0005-0000-0000-0000BB370000}"/>
    <cellStyle name="Normal 3 4 4 5 5 2" xfId="33327" xr:uid="{00000000-0005-0000-0000-0000BC370000}"/>
    <cellStyle name="Normal 3 4 4 5 5 3" xfId="21090" xr:uid="{00000000-0005-0000-0000-0000BD370000}"/>
    <cellStyle name="Normal 3 4 4 5 6" xfId="25868" xr:uid="{00000000-0005-0000-0000-0000BE370000}"/>
    <cellStyle name="Normal 3 4 4 5 7" xfId="13631" xr:uid="{00000000-0005-0000-0000-0000BF370000}"/>
    <cellStyle name="Normal 3 4 4 6" xfId="1086" xr:uid="{00000000-0005-0000-0000-0000C0370000}"/>
    <cellStyle name="Normal 3 4 4 6 2" xfId="3281" xr:uid="{00000000-0005-0000-0000-0000C1370000}"/>
    <cellStyle name="Normal 3 4 4 6 2 2" xfId="8781" xr:uid="{00000000-0005-0000-0000-0000C2370000}"/>
    <cellStyle name="Normal 3 4 4 6 2 2 2" xfId="33328" xr:uid="{00000000-0005-0000-0000-0000C3370000}"/>
    <cellStyle name="Normal 3 4 4 6 2 2 3" xfId="21091" xr:uid="{00000000-0005-0000-0000-0000C4370000}"/>
    <cellStyle name="Normal 3 4 4 6 2 3" xfId="27846" xr:uid="{00000000-0005-0000-0000-0000C5370000}"/>
    <cellStyle name="Normal 3 4 4 6 2 4" xfId="15609" xr:uid="{00000000-0005-0000-0000-0000C6370000}"/>
    <cellStyle name="Normal 3 4 4 6 3" xfId="5315" xr:uid="{00000000-0005-0000-0000-0000C7370000}"/>
    <cellStyle name="Normal 3 4 4 6 3 2" xfId="8782" xr:uid="{00000000-0005-0000-0000-0000C8370000}"/>
    <cellStyle name="Normal 3 4 4 6 3 2 2" xfId="33329" xr:uid="{00000000-0005-0000-0000-0000C9370000}"/>
    <cellStyle name="Normal 3 4 4 6 3 2 3" xfId="21092" xr:uid="{00000000-0005-0000-0000-0000CA370000}"/>
    <cellStyle name="Normal 3 4 4 6 3 3" xfId="29864" xr:uid="{00000000-0005-0000-0000-0000CB370000}"/>
    <cellStyle name="Normal 3 4 4 6 3 4" xfId="17627" xr:uid="{00000000-0005-0000-0000-0000CC370000}"/>
    <cellStyle name="Normal 3 4 4 6 4" xfId="8783" xr:uid="{00000000-0005-0000-0000-0000CD370000}"/>
    <cellStyle name="Normal 3 4 4 6 4 2" xfId="33330" xr:uid="{00000000-0005-0000-0000-0000CE370000}"/>
    <cellStyle name="Normal 3 4 4 6 4 3" xfId="21093" xr:uid="{00000000-0005-0000-0000-0000CF370000}"/>
    <cellStyle name="Normal 3 4 4 6 5" xfId="25870" xr:uid="{00000000-0005-0000-0000-0000D0370000}"/>
    <cellStyle name="Normal 3 4 4 6 6" xfId="13633" xr:uid="{00000000-0005-0000-0000-0000D1370000}"/>
    <cellStyle name="Normal 3 4 4 7" xfId="3258" xr:uid="{00000000-0005-0000-0000-0000D2370000}"/>
    <cellStyle name="Normal 3 4 4 7 2" xfId="8784" xr:uid="{00000000-0005-0000-0000-0000D3370000}"/>
    <cellStyle name="Normal 3 4 4 7 2 2" xfId="33331" xr:uid="{00000000-0005-0000-0000-0000D4370000}"/>
    <cellStyle name="Normal 3 4 4 7 2 3" xfId="21094" xr:uid="{00000000-0005-0000-0000-0000D5370000}"/>
    <cellStyle name="Normal 3 4 4 7 3" xfId="27823" xr:uid="{00000000-0005-0000-0000-0000D6370000}"/>
    <cellStyle name="Normal 3 4 4 7 4" xfId="15586" xr:uid="{00000000-0005-0000-0000-0000D7370000}"/>
    <cellStyle name="Normal 3 4 4 8" xfId="5292" xr:uid="{00000000-0005-0000-0000-0000D8370000}"/>
    <cellStyle name="Normal 3 4 4 8 2" xfId="8785" xr:uid="{00000000-0005-0000-0000-0000D9370000}"/>
    <cellStyle name="Normal 3 4 4 8 2 2" xfId="33332" xr:uid="{00000000-0005-0000-0000-0000DA370000}"/>
    <cellStyle name="Normal 3 4 4 8 2 3" xfId="21095" xr:uid="{00000000-0005-0000-0000-0000DB370000}"/>
    <cellStyle name="Normal 3 4 4 8 3" xfId="29841" xr:uid="{00000000-0005-0000-0000-0000DC370000}"/>
    <cellStyle name="Normal 3 4 4 8 4" xfId="17604" xr:uid="{00000000-0005-0000-0000-0000DD370000}"/>
    <cellStyle name="Normal 3 4 4 9" xfId="8786" xr:uid="{00000000-0005-0000-0000-0000DE370000}"/>
    <cellStyle name="Normal 3 4 4 9 2" xfId="33333" xr:uid="{00000000-0005-0000-0000-0000DF370000}"/>
    <cellStyle name="Normal 3 4 4 9 3" xfId="21096" xr:uid="{00000000-0005-0000-0000-0000E0370000}"/>
    <cellStyle name="Normal 3 4 5" xfId="1087" xr:uid="{00000000-0005-0000-0000-0000E1370000}"/>
    <cellStyle name="Normal 3 4 5 10" xfId="13634" xr:uid="{00000000-0005-0000-0000-0000E2370000}"/>
    <cellStyle name="Normal 3 4 5 2" xfId="1088" xr:uid="{00000000-0005-0000-0000-0000E3370000}"/>
    <cellStyle name="Normal 3 4 5 2 2" xfId="1089" xr:uid="{00000000-0005-0000-0000-0000E4370000}"/>
    <cellStyle name="Normal 3 4 5 2 2 2" xfId="1090" xr:uid="{00000000-0005-0000-0000-0000E5370000}"/>
    <cellStyle name="Normal 3 4 5 2 2 2 2" xfId="3285" xr:uid="{00000000-0005-0000-0000-0000E6370000}"/>
    <cellStyle name="Normal 3 4 5 2 2 2 2 2" xfId="8787" xr:uid="{00000000-0005-0000-0000-0000E7370000}"/>
    <cellStyle name="Normal 3 4 5 2 2 2 2 2 2" xfId="33334" xr:uid="{00000000-0005-0000-0000-0000E8370000}"/>
    <cellStyle name="Normal 3 4 5 2 2 2 2 2 3" xfId="21097" xr:uid="{00000000-0005-0000-0000-0000E9370000}"/>
    <cellStyle name="Normal 3 4 5 2 2 2 2 3" xfId="27850" xr:uid="{00000000-0005-0000-0000-0000EA370000}"/>
    <cellStyle name="Normal 3 4 5 2 2 2 2 4" xfId="15613" xr:uid="{00000000-0005-0000-0000-0000EB370000}"/>
    <cellStyle name="Normal 3 4 5 2 2 2 3" xfId="5319" xr:uid="{00000000-0005-0000-0000-0000EC370000}"/>
    <cellStyle name="Normal 3 4 5 2 2 2 3 2" xfId="8788" xr:uid="{00000000-0005-0000-0000-0000ED370000}"/>
    <cellStyle name="Normal 3 4 5 2 2 2 3 2 2" xfId="33335" xr:uid="{00000000-0005-0000-0000-0000EE370000}"/>
    <cellStyle name="Normal 3 4 5 2 2 2 3 2 3" xfId="21098" xr:uid="{00000000-0005-0000-0000-0000EF370000}"/>
    <cellStyle name="Normal 3 4 5 2 2 2 3 3" xfId="29868" xr:uid="{00000000-0005-0000-0000-0000F0370000}"/>
    <cellStyle name="Normal 3 4 5 2 2 2 3 4" xfId="17631" xr:uid="{00000000-0005-0000-0000-0000F1370000}"/>
    <cellStyle name="Normal 3 4 5 2 2 2 4" xfId="8789" xr:uid="{00000000-0005-0000-0000-0000F2370000}"/>
    <cellStyle name="Normal 3 4 5 2 2 2 4 2" xfId="33336" xr:uid="{00000000-0005-0000-0000-0000F3370000}"/>
    <cellStyle name="Normal 3 4 5 2 2 2 4 3" xfId="21099" xr:uid="{00000000-0005-0000-0000-0000F4370000}"/>
    <cellStyle name="Normal 3 4 5 2 2 2 5" xfId="25874" xr:uid="{00000000-0005-0000-0000-0000F5370000}"/>
    <cellStyle name="Normal 3 4 5 2 2 2 6" xfId="13637" xr:uid="{00000000-0005-0000-0000-0000F6370000}"/>
    <cellStyle name="Normal 3 4 5 2 2 3" xfId="3284" xr:uid="{00000000-0005-0000-0000-0000F7370000}"/>
    <cellStyle name="Normal 3 4 5 2 2 3 2" xfId="8790" xr:uid="{00000000-0005-0000-0000-0000F8370000}"/>
    <cellStyle name="Normal 3 4 5 2 2 3 2 2" xfId="33337" xr:uid="{00000000-0005-0000-0000-0000F9370000}"/>
    <cellStyle name="Normal 3 4 5 2 2 3 2 3" xfId="21100" xr:uid="{00000000-0005-0000-0000-0000FA370000}"/>
    <cellStyle name="Normal 3 4 5 2 2 3 3" xfId="27849" xr:uid="{00000000-0005-0000-0000-0000FB370000}"/>
    <cellStyle name="Normal 3 4 5 2 2 3 4" xfId="15612" xr:uid="{00000000-0005-0000-0000-0000FC370000}"/>
    <cellStyle name="Normal 3 4 5 2 2 4" xfId="5318" xr:uid="{00000000-0005-0000-0000-0000FD370000}"/>
    <cellStyle name="Normal 3 4 5 2 2 4 2" xfId="8791" xr:uid="{00000000-0005-0000-0000-0000FE370000}"/>
    <cellStyle name="Normal 3 4 5 2 2 4 2 2" xfId="33338" xr:uid="{00000000-0005-0000-0000-0000FF370000}"/>
    <cellStyle name="Normal 3 4 5 2 2 4 2 3" xfId="21101" xr:uid="{00000000-0005-0000-0000-000000380000}"/>
    <cellStyle name="Normal 3 4 5 2 2 4 3" xfId="29867" xr:uid="{00000000-0005-0000-0000-000001380000}"/>
    <cellStyle name="Normal 3 4 5 2 2 4 4" xfId="17630" xr:uid="{00000000-0005-0000-0000-000002380000}"/>
    <cellStyle name="Normal 3 4 5 2 2 5" xfId="8792" xr:uid="{00000000-0005-0000-0000-000003380000}"/>
    <cellStyle name="Normal 3 4 5 2 2 5 2" xfId="33339" xr:uid="{00000000-0005-0000-0000-000004380000}"/>
    <cellStyle name="Normal 3 4 5 2 2 5 3" xfId="21102" xr:uid="{00000000-0005-0000-0000-000005380000}"/>
    <cellStyle name="Normal 3 4 5 2 2 6" xfId="25873" xr:uid="{00000000-0005-0000-0000-000006380000}"/>
    <cellStyle name="Normal 3 4 5 2 2 7" xfId="13636" xr:uid="{00000000-0005-0000-0000-000007380000}"/>
    <cellStyle name="Normal 3 4 5 2 3" xfId="1091" xr:uid="{00000000-0005-0000-0000-000008380000}"/>
    <cellStyle name="Normal 3 4 5 2 3 2" xfId="3286" xr:uid="{00000000-0005-0000-0000-000009380000}"/>
    <cellStyle name="Normal 3 4 5 2 3 2 2" xfId="8793" xr:uid="{00000000-0005-0000-0000-00000A380000}"/>
    <cellStyle name="Normal 3 4 5 2 3 2 2 2" xfId="33340" xr:uid="{00000000-0005-0000-0000-00000B380000}"/>
    <cellStyle name="Normal 3 4 5 2 3 2 2 3" xfId="21103" xr:uid="{00000000-0005-0000-0000-00000C380000}"/>
    <cellStyle name="Normal 3 4 5 2 3 2 3" xfId="27851" xr:uid="{00000000-0005-0000-0000-00000D380000}"/>
    <cellStyle name="Normal 3 4 5 2 3 2 4" xfId="15614" xr:uid="{00000000-0005-0000-0000-00000E380000}"/>
    <cellStyle name="Normal 3 4 5 2 3 3" xfId="5320" xr:uid="{00000000-0005-0000-0000-00000F380000}"/>
    <cellStyle name="Normal 3 4 5 2 3 3 2" xfId="8794" xr:uid="{00000000-0005-0000-0000-000010380000}"/>
    <cellStyle name="Normal 3 4 5 2 3 3 2 2" xfId="33341" xr:uid="{00000000-0005-0000-0000-000011380000}"/>
    <cellStyle name="Normal 3 4 5 2 3 3 2 3" xfId="21104" xr:uid="{00000000-0005-0000-0000-000012380000}"/>
    <cellStyle name="Normal 3 4 5 2 3 3 3" xfId="29869" xr:uid="{00000000-0005-0000-0000-000013380000}"/>
    <cellStyle name="Normal 3 4 5 2 3 3 4" xfId="17632" xr:uid="{00000000-0005-0000-0000-000014380000}"/>
    <cellStyle name="Normal 3 4 5 2 3 4" xfId="8795" xr:uid="{00000000-0005-0000-0000-000015380000}"/>
    <cellStyle name="Normal 3 4 5 2 3 4 2" xfId="33342" xr:uid="{00000000-0005-0000-0000-000016380000}"/>
    <cellStyle name="Normal 3 4 5 2 3 4 3" xfId="21105" xr:uid="{00000000-0005-0000-0000-000017380000}"/>
    <cellStyle name="Normal 3 4 5 2 3 5" xfId="25875" xr:uid="{00000000-0005-0000-0000-000018380000}"/>
    <cellStyle name="Normal 3 4 5 2 3 6" xfId="13638" xr:uid="{00000000-0005-0000-0000-000019380000}"/>
    <cellStyle name="Normal 3 4 5 2 4" xfId="3283" xr:uid="{00000000-0005-0000-0000-00001A380000}"/>
    <cellStyle name="Normal 3 4 5 2 4 2" xfId="8796" xr:uid="{00000000-0005-0000-0000-00001B380000}"/>
    <cellStyle name="Normal 3 4 5 2 4 2 2" xfId="33343" xr:uid="{00000000-0005-0000-0000-00001C380000}"/>
    <cellStyle name="Normal 3 4 5 2 4 2 3" xfId="21106" xr:uid="{00000000-0005-0000-0000-00001D380000}"/>
    <cellStyle name="Normal 3 4 5 2 4 3" xfId="27848" xr:uid="{00000000-0005-0000-0000-00001E380000}"/>
    <cellStyle name="Normal 3 4 5 2 4 4" xfId="15611" xr:uid="{00000000-0005-0000-0000-00001F380000}"/>
    <cellStyle name="Normal 3 4 5 2 5" xfId="5317" xr:uid="{00000000-0005-0000-0000-000020380000}"/>
    <cellStyle name="Normal 3 4 5 2 5 2" xfId="8797" xr:uid="{00000000-0005-0000-0000-000021380000}"/>
    <cellStyle name="Normal 3 4 5 2 5 2 2" xfId="33344" xr:uid="{00000000-0005-0000-0000-000022380000}"/>
    <cellStyle name="Normal 3 4 5 2 5 2 3" xfId="21107" xr:uid="{00000000-0005-0000-0000-000023380000}"/>
    <cellStyle name="Normal 3 4 5 2 5 3" xfId="29866" xr:uid="{00000000-0005-0000-0000-000024380000}"/>
    <cellStyle name="Normal 3 4 5 2 5 4" xfId="17629" xr:uid="{00000000-0005-0000-0000-000025380000}"/>
    <cellStyle name="Normal 3 4 5 2 6" xfId="8798" xr:uid="{00000000-0005-0000-0000-000026380000}"/>
    <cellStyle name="Normal 3 4 5 2 6 2" xfId="33345" xr:uid="{00000000-0005-0000-0000-000027380000}"/>
    <cellStyle name="Normal 3 4 5 2 6 3" xfId="21108" xr:uid="{00000000-0005-0000-0000-000028380000}"/>
    <cellStyle name="Normal 3 4 5 2 7" xfId="25872" xr:uid="{00000000-0005-0000-0000-000029380000}"/>
    <cellStyle name="Normal 3 4 5 2 8" xfId="13635" xr:uid="{00000000-0005-0000-0000-00002A380000}"/>
    <cellStyle name="Normal 3 4 5 3" xfId="1092" xr:uid="{00000000-0005-0000-0000-00002B380000}"/>
    <cellStyle name="Normal 3 4 5 3 2" xfId="1093" xr:uid="{00000000-0005-0000-0000-00002C380000}"/>
    <cellStyle name="Normal 3 4 5 3 2 2" xfId="1094" xr:uid="{00000000-0005-0000-0000-00002D380000}"/>
    <cellStyle name="Normal 3 4 5 3 2 2 2" xfId="3289" xr:uid="{00000000-0005-0000-0000-00002E380000}"/>
    <cellStyle name="Normal 3 4 5 3 2 2 2 2" xfId="8799" xr:uid="{00000000-0005-0000-0000-00002F380000}"/>
    <cellStyle name="Normal 3 4 5 3 2 2 2 2 2" xfId="33346" xr:uid="{00000000-0005-0000-0000-000030380000}"/>
    <cellStyle name="Normal 3 4 5 3 2 2 2 2 3" xfId="21109" xr:uid="{00000000-0005-0000-0000-000031380000}"/>
    <cellStyle name="Normal 3 4 5 3 2 2 2 3" xfId="27854" xr:uid="{00000000-0005-0000-0000-000032380000}"/>
    <cellStyle name="Normal 3 4 5 3 2 2 2 4" xfId="15617" xr:uid="{00000000-0005-0000-0000-000033380000}"/>
    <cellStyle name="Normal 3 4 5 3 2 2 3" xfId="5323" xr:uid="{00000000-0005-0000-0000-000034380000}"/>
    <cellStyle name="Normal 3 4 5 3 2 2 3 2" xfId="8800" xr:uid="{00000000-0005-0000-0000-000035380000}"/>
    <cellStyle name="Normal 3 4 5 3 2 2 3 2 2" xfId="33347" xr:uid="{00000000-0005-0000-0000-000036380000}"/>
    <cellStyle name="Normal 3 4 5 3 2 2 3 2 3" xfId="21110" xr:uid="{00000000-0005-0000-0000-000037380000}"/>
    <cellStyle name="Normal 3 4 5 3 2 2 3 3" xfId="29872" xr:uid="{00000000-0005-0000-0000-000038380000}"/>
    <cellStyle name="Normal 3 4 5 3 2 2 3 4" xfId="17635" xr:uid="{00000000-0005-0000-0000-000039380000}"/>
    <cellStyle name="Normal 3 4 5 3 2 2 4" xfId="8801" xr:uid="{00000000-0005-0000-0000-00003A380000}"/>
    <cellStyle name="Normal 3 4 5 3 2 2 4 2" xfId="33348" xr:uid="{00000000-0005-0000-0000-00003B380000}"/>
    <cellStyle name="Normal 3 4 5 3 2 2 4 3" xfId="21111" xr:uid="{00000000-0005-0000-0000-00003C380000}"/>
    <cellStyle name="Normal 3 4 5 3 2 2 5" xfId="25878" xr:uid="{00000000-0005-0000-0000-00003D380000}"/>
    <cellStyle name="Normal 3 4 5 3 2 2 6" xfId="13641" xr:uid="{00000000-0005-0000-0000-00003E380000}"/>
    <cellStyle name="Normal 3 4 5 3 2 3" xfId="3288" xr:uid="{00000000-0005-0000-0000-00003F380000}"/>
    <cellStyle name="Normal 3 4 5 3 2 3 2" xfId="8802" xr:uid="{00000000-0005-0000-0000-000040380000}"/>
    <cellStyle name="Normal 3 4 5 3 2 3 2 2" xfId="33349" xr:uid="{00000000-0005-0000-0000-000041380000}"/>
    <cellStyle name="Normal 3 4 5 3 2 3 2 3" xfId="21112" xr:uid="{00000000-0005-0000-0000-000042380000}"/>
    <cellStyle name="Normal 3 4 5 3 2 3 3" xfId="27853" xr:uid="{00000000-0005-0000-0000-000043380000}"/>
    <cellStyle name="Normal 3 4 5 3 2 3 4" xfId="15616" xr:uid="{00000000-0005-0000-0000-000044380000}"/>
    <cellStyle name="Normal 3 4 5 3 2 4" xfId="5322" xr:uid="{00000000-0005-0000-0000-000045380000}"/>
    <cellStyle name="Normal 3 4 5 3 2 4 2" xfId="8803" xr:uid="{00000000-0005-0000-0000-000046380000}"/>
    <cellStyle name="Normal 3 4 5 3 2 4 2 2" xfId="33350" xr:uid="{00000000-0005-0000-0000-000047380000}"/>
    <cellStyle name="Normal 3 4 5 3 2 4 2 3" xfId="21113" xr:uid="{00000000-0005-0000-0000-000048380000}"/>
    <cellStyle name="Normal 3 4 5 3 2 4 3" xfId="29871" xr:uid="{00000000-0005-0000-0000-000049380000}"/>
    <cellStyle name="Normal 3 4 5 3 2 4 4" xfId="17634" xr:uid="{00000000-0005-0000-0000-00004A380000}"/>
    <cellStyle name="Normal 3 4 5 3 2 5" xfId="8804" xr:uid="{00000000-0005-0000-0000-00004B380000}"/>
    <cellStyle name="Normal 3 4 5 3 2 5 2" xfId="33351" xr:uid="{00000000-0005-0000-0000-00004C380000}"/>
    <cellStyle name="Normal 3 4 5 3 2 5 3" xfId="21114" xr:uid="{00000000-0005-0000-0000-00004D380000}"/>
    <cellStyle name="Normal 3 4 5 3 2 6" xfId="25877" xr:uid="{00000000-0005-0000-0000-00004E380000}"/>
    <cellStyle name="Normal 3 4 5 3 2 7" xfId="13640" xr:uid="{00000000-0005-0000-0000-00004F380000}"/>
    <cellStyle name="Normal 3 4 5 3 3" xfId="1095" xr:uid="{00000000-0005-0000-0000-000050380000}"/>
    <cellStyle name="Normal 3 4 5 3 3 2" xfId="3290" xr:uid="{00000000-0005-0000-0000-000051380000}"/>
    <cellStyle name="Normal 3 4 5 3 3 2 2" xfId="8805" xr:uid="{00000000-0005-0000-0000-000052380000}"/>
    <cellStyle name="Normal 3 4 5 3 3 2 2 2" xfId="33352" xr:uid="{00000000-0005-0000-0000-000053380000}"/>
    <cellStyle name="Normal 3 4 5 3 3 2 2 3" xfId="21115" xr:uid="{00000000-0005-0000-0000-000054380000}"/>
    <cellStyle name="Normal 3 4 5 3 3 2 3" xfId="27855" xr:uid="{00000000-0005-0000-0000-000055380000}"/>
    <cellStyle name="Normal 3 4 5 3 3 2 4" xfId="15618" xr:uid="{00000000-0005-0000-0000-000056380000}"/>
    <cellStyle name="Normal 3 4 5 3 3 3" xfId="5324" xr:uid="{00000000-0005-0000-0000-000057380000}"/>
    <cellStyle name="Normal 3 4 5 3 3 3 2" xfId="8806" xr:uid="{00000000-0005-0000-0000-000058380000}"/>
    <cellStyle name="Normal 3 4 5 3 3 3 2 2" xfId="33353" xr:uid="{00000000-0005-0000-0000-000059380000}"/>
    <cellStyle name="Normal 3 4 5 3 3 3 2 3" xfId="21116" xr:uid="{00000000-0005-0000-0000-00005A380000}"/>
    <cellStyle name="Normal 3 4 5 3 3 3 3" xfId="29873" xr:uid="{00000000-0005-0000-0000-00005B380000}"/>
    <cellStyle name="Normal 3 4 5 3 3 3 4" xfId="17636" xr:uid="{00000000-0005-0000-0000-00005C380000}"/>
    <cellStyle name="Normal 3 4 5 3 3 4" xfId="8807" xr:uid="{00000000-0005-0000-0000-00005D380000}"/>
    <cellStyle name="Normal 3 4 5 3 3 4 2" xfId="33354" xr:uid="{00000000-0005-0000-0000-00005E380000}"/>
    <cellStyle name="Normal 3 4 5 3 3 4 3" xfId="21117" xr:uid="{00000000-0005-0000-0000-00005F380000}"/>
    <cellStyle name="Normal 3 4 5 3 3 5" xfId="25879" xr:uid="{00000000-0005-0000-0000-000060380000}"/>
    <cellStyle name="Normal 3 4 5 3 3 6" xfId="13642" xr:uid="{00000000-0005-0000-0000-000061380000}"/>
    <cellStyle name="Normal 3 4 5 3 4" xfId="3287" xr:uid="{00000000-0005-0000-0000-000062380000}"/>
    <cellStyle name="Normal 3 4 5 3 4 2" xfId="8808" xr:uid="{00000000-0005-0000-0000-000063380000}"/>
    <cellStyle name="Normal 3 4 5 3 4 2 2" xfId="33355" xr:uid="{00000000-0005-0000-0000-000064380000}"/>
    <cellStyle name="Normal 3 4 5 3 4 2 3" xfId="21118" xr:uid="{00000000-0005-0000-0000-000065380000}"/>
    <cellStyle name="Normal 3 4 5 3 4 3" xfId="27852" xr:uid="{00000000-0005-0000-0000-000066380000}"/>
    <cellStyle name="Normal 3 4 5 3 4 4" xfId="15615" xr:uid="{00000000-0005-0000-0000-000067380000}"/>
    <cellStyle name="Normal 3 4 5 3 5" xfId="5321" xr:uid="{00000000-0005-0000-0000-000068380000}"/>
    <cellStyle name="Normal 3 4 5 3 5 2" xfId="8809" xr:uid="{00000000-0005-0000-0000-000069380000}"/>
    <cellStyle name="Normal 3 4 5 3 5 2 2" xfId="33356" xr:uid="{00000000-0005-0000-0000-00006A380000}"/>
    <cellStyle name="Normal 3 4 5 3 5 2 3" xfId="21119" xr:uid="{00000000-0005-0000-0000-00006B380000}"/>
    <cellStyle name="Normal 3 4 5 3 5 3" xfId="29870" xr:uid="{00000000-0005-0000-0000-00006C380000}"/>
    <cellStyle name="Normal 3 4 5 3 5 4" xfId="17633" xr:uid="{00000000-0005-0000-0000-00006D380000}"/>
    <cellStyle name="Normal 3 4 5 3 6" xfId="8810" xr:uid="{00000000-0005-0000-0000-00006E380000}"/>
    <cellStyle name="Normal 3 4 5 3 6 2" xfId="33357" xr:uid="{00000000-0005-0000-0000-00006F380000}"/>
    <cellStyle name="Normal 3 4 5 3 6 3" xfId="21120" xr:uid="{00000000-0005-0000-0000-000070380000}"/>
    <cellStyle name="Normal 3 4 5 3 7" xfId="25876" xr:uid="{00000000-0005-0000-0000-000071380000}"/>
    <cellStyle name="Normal 3 4 5 3 8" xfId="13639" xr:uid="{00000000-0005-0000-0000-000072380000}"/>
    <cellStyle name="Normal 3 4 5 4" xfId="1096" xr:uid="{00000000-0005-0000-0000-000073380000}"/>
    <cellStyle name="Normal 3 4 5 4 2" xfId="1097" xr:uid="{00000000-0005-0000-0000-000074380000}"/>
    <cellStyle name="Normal 3 4 5 4 2 2" xfId="3292" xr:uid="{00000000-0005-0000-0000-000075380000}"/>
    <cellStyle name="Normal 3 4 5 4 2 2 2" xfId="8811" xr:uid="{00000000-0005-0000-0000-000076380000}"/>
    <cellStyle name="Normal 3 4 5 4 2 2 2 2" xfId="33358" xr:uid="{00000000-0005-0000-0000-000077380000}"/>
    <cellStyle name="Normal 3 4 5 4 2 2 2 3" xfId="21121" xr:uid="{00000000-0005-0000-0000-000078380000}"/>
    <cellStyle name="Normal 3 4 5 4 2 2 3" xfId="27857" xr:uid="{00000000-0005-0000-0000-000079380000}"/>
    <cellStyle name="Normal 3 4 5 4 2 2 4" xfId="15620" xr:uid="{00000000-0005-0000-0000-00007A380000}"/>
    <cellStyle name="Normal 3 4 5 4 2 3" xfId="5326" xr:uid="{00000000-0005-0000-0000-00007B380000}"/>
    <cellStyle name="Normal 3 4 5 4 2 3 2" xfId="8812" xr:uid="{00000000-0005-0000-0000-00007C380000}"/>
    <cellStyle name="Normal 3 4 5 4 2 3 2 2" xfId="33359" xr:uid="{00000000-0005-0000-0000-00007D380000}"/>
    <cellStyle name="Normal 3 4 5 4 2 3 2 3" xfId="21122" xr:uid="{00000000-0005-0000-0000-00007E380000}"/>
    <cellStyle name="Normal 3 4 5 4 2 3 3" xfId="29875" xr:uid="{00000000-0005-0000-0000-00007F380000}"/>
    <cellStyle name="Normal 3 4 5 4 2 3 4" xfId="17638" xr:uid="{00000000-0005-0000-0000-000080380000}"/>
    <cellStyle name="Normal 3 4 5 4 2 4" xfId="8813" xr:uid="{00000000-0005-0000-0000-000081380000}"/>
    <cellStyle name="Normal 3 4 5 4 2 4 2" xfId="33360" xr:uid="{00000000-0005-0000-0000-000082380000}"/>
    <cellStyle name="Normal 3 4 5 4 2 4 3" xfId="21123" xr:uid="{00000000-0005-0000-0000-000083380000}"/>
    <cellStyle name="Normal 3 4 5 4 2 5" xfId="25881" xr:uid="{00000000-0005-0000-0000-000084380000}"/>
    <cellStyle name="Normal 3 4 5 4 2 6" xfId="13644" xr:uid="{00000000-0005-0000-0000-000085380000}"/>
    <cellStyle name="Normal 3 4 5 4 3" xfId="3291" xr:uid="{00000000-0005-0000-0000-000086380000}"/>
    <cellStyle name="Normal 3 4 5 4 3 2" xfId="8814" xr:uid="{00000000-0005-0000-0000-000087380000}"/>
    <cellStyle name="Normal 3 4 5 4 3 2 2" xfId="33361" xr:uid="{00000000-0005-0000-0000-000088380000}"/>
    <cellStyle name="Normal 3 4 5 4 3 2 3" xfId="21124" xr:uid="{00000000-0005-0000-0000-000089380000}"/>
    <cellStyle name="Normal 3 4 5 4 3 3" xfId="27856" xr:uid="{00000000-0005-0000-0000-00008A380000}"/>
    <cellStyle name="Normal 3 4 5 4 3 4" xfId="15619" xr:uid="{00000000-0005-0000-0000-00008B380000}"/>
    <cellStyle name="Normal 3 4 5 4 4" xfId="5325" xr:uid="{00000000-0005-0000-0000-00008C380000}"/>
    <cellStyle name="Normal 3 4 5 4 4 2" xfId="8815" xr:uid="{00000000-0005-0000-0000-00008D380000}"/>
    <cellStyle name="Normal 3 4 5 4 4 2 2" xfId="33362" xr:uid="{00000000-0005-0000-0000-00008E380000}"/>
    <cellStyle name="Normal 3 4 5 4 4 2 3" xfId="21125" xr:uid="{00000000-0005-0000-0000-00008F380000}"/>
    <cellStyle name="Normal 3 4 5 4 4 3" xfId="29874" xr:uid="{00000000-0005-0000-0000-000090380000}"/>
    <cellStyle name="Normal 3 4 5 4 4 4" xfId="17637" xr:uid="{00000000-0005-0000-0000-000091380000}"/>
    <cellStyle name="Normal 3 4 5 4 5" xfId="8816" xr:uid="{00000000-0005-0000-0000-000092380000}"/>
    <cellStyle name="Normal 3 4 5 4 5 2" xfId="33363" xr:uid="{00000000-0005-0000-0000-000093380000}"/>
    <cellStyle name="Normal 3 4 5 4 5 3" xfId="21126" xr:uid="{00000000-0005-0000-0000-000094380000}"/>
    <cellStyle name="Normal 3 4 5 4 6" xfId="25880" xr:uid="{00000000-0005-0000-0000-000095380000}"/>
    <cellStyle name="Normal 3 4 5 4 7" xfId="13643" xr:uid="{00000000-0005-0000-0000-000096380000}"/>
    <cellStyle name="Normal 3 4 5 5" xfId="1098" xr:uid="{00000000-0005-0000-0000-000097380000}"/>
    <cellStyle name="Normal 3 4 5 5 2" xfId="3293" xr:uid="{00000000-0005-0000-0000-000098380000}"/>
    <cellStyle name="Normal 3 4 5 5 2 2" xfId="8817" xr:uid="{00000000-0005-0000-0000-000099380000}"/>
    <cellStyle name="Normal 3 4 5 5 2 2 2" xfId="33364" xr:uid="{00000000-0005-0000-0000-00009A380000}"/>
    <cellStyle name="Normal 3 4 5 5 2 2 3" xfId="21127" xr:uid="{00000000-0005-0000-0000-00009B380000}"/>
    <cellStyle name="Normal 3 4 5 5 2 3" xfId="27858" xr:uid="{00000000-0005-0000-0000-00009C380000}"/>
    <cellStyle name="Normal 3 4 5 5 2 4" xfId="15621" xr:uid="{00000000-0005-0000-0000-00009D380000}"/>
    <cellStyle name="Normal 3 4 5 5 3" xfId="5327" xr:uid="{00000000-0005-0000-0000-00009E380000}"/>
    <cellStyle name="Normal 3 4 5 5 3 2" xfId="8818" xr:uid="{00000000-0005-0000-0000-00009F380000}"/>
    <cellStyle name="Normal 3 4 5 5 3 2 2" xfId="33365" xr:uid="{00000000-0005-0000-0000-0000A0380000}"/>
    <cellStyle name="Normal 3 4 5 5 3 2 3" xfId="21128" xr:uid="{00000000-0005-0000-0000-0000A1380000}"/>
    <cellStyle name="Normal 3 4 5 5 3 3" xfId="29876" xr:uid="{00000000-0005-0000-0000-0000A2380000}"/>
    <cellStyle name="Normal 3 4 5 5 3 4" xfId="17639" xr:uid="{00000000-0005-0000-0000-0000A3380000}"/>
    <cellStyle name="Normal 3 4 5 5 4" xfId="8819" xr:uid="{00000000-0005-0000-0000-0000A4380000}"/>
    <cellStyle name="Normal 3 4 5 5 4 2" xfId="33366" xr:uid="{00000000-0005-0000-0000-0000A5380000}"/>
    <cellStyle name="Normal 3 4 5 5 4 3" xfId="21129" xr:uid="{00000000-0005-0000-0000-0000A6380000}"/>
    <cellStyle name="Normal 3 4 5 5 5" xfId="25882" xr:uid="{00000000-0005-0000-0000-0000A7380000}"/>
    <cellStyle name="Normal 3 4 5 5 6" xfId="13645" xr:uid="{00000000-0005-0000-0000-0000A8380000}"/>
    <cellStyle name="Normal 3 4 5 6" xfId="3282" xr:uid="{00000000-0005-0000-0000-0000A9380000}"/>
    <cellStyle name="Normal 3 4 5 6 2" xfId="8820" xr:uid="{00000000-0005-0000-0000-0000AA380000}"/>
    <cellStyle name="Normal 3 4 5 6 2 2" xfId="33367" xr:uid="{00000000-0005-0000-0000-0000AB380000}"/>
    <cellStyle name="Normal 3 4 5 6 2 3" xfId="21130" xr:uid="{00000000-0005-0000-0000-0000AC380000}"/>
    <cellStyle name="Normal 3 4 5 6 3" xfId="27847" xr:uid="{00000000-0005-0000-0000-0000AD380000}"/>
    <cellStyle name="Normal 3 4 5 6 4" xfId="15610" xr:uid="{00000000-0005-0000-0000-0000AE380000}"/>
    <cellStyle name="Normal 3 4 5 7" xfId="5316" xr:uid="{00000000-0005-0000-0000-0000AF380000}"/>
    <cellStyle name="Normal 3 4 5 7 2" xfId="8821" xr:uid="{00000000-0005-0000-0000-0000B0380000}"/>
    <cellStyle name="Normal 3 4 5 7 2 2" xfId="33368" xr:uid="{00000000-0005-0000-0000-0000B1380000}"/>
    <cellStyle name="Normal 3 4 5 7 2 3" xfId="21131" xr:uid="{00000000-0005-0000-0000-0000B2380000}"/>
    <cellStyle name="Normal 3 4 5 7 3" xfId="29865" xr:uid="{00000000-0005-0000-0000-0000B3380000}"/>
    <cellStyle name="Normal 3 4 5 7 4" xfId="17628" xr:uid="{00000000-0005-0000-0000-0000B4380000}"/>
    <cellStyle name="Normal 3 4 5 8" xfId="8822" xr:uid="{00000000-0005-0000-0000-0000B5380000}"/>
    <cellStyle name="Normal 3 4 5 8 2" xfId="33369" xr:uid="{00000000-0005-0000-0000-0000B6380000}"/>
    <cellStyle name="Normal 3 4 5 8 3" xfId="21132" xr:uid="{00000000-0005-0000-0000-0000B7380000}"/>
    <cellStyle name="Normal 3 4 5 9" xfId="25871" xr:uid="{00000000-0005-0000-0000-0000B8380000}"/>
    <cellStyle name="Normal 3 4 6" xfId="1099" xr:uid="{00000000-0005-0000-0000-0000B9380000}"/>
    <cellStyle name="Normal 3 4 6 2" xfId="1100" xr:uid="{00000000-0005-0000-0000-0000BA380000}"/>
    <cellStyle name="Normal 3 4 6 2 2" xfId="1101" xr:uid="{00000000-0005-0000-0000-0000BB380000}"/>
    <cellStyle name="Normal 3 4 6 2 2 2" xfId="3296" xr:uid="{00000000-0005-0000-0000-0000BC380000}"/>
    <cellStyle name="Normal 3 4 6 2 2 2 2" xfId="8823" xr:uid="{00000000-0005-0000-0000-0000BD380000}"/>
    <cellStyle name="Normal 3 4 6 2 2 2 2 2" xfId="33370" xr:uid="{00000000-0005-0000-0000-0000BE380000}"/>
    <cellStyle name="Normal 3 4 6 2 2 2 2 3" xfId="21133" xr:uid="{00000000-0005-0000-0000-0000BF380000}"/>
    <cellStyle name="Normal 3 4 6 2 2 2 3" xfId="27861" xr:uid="{00000000-0005-0000-0000-0000C0380000}"/>
    <cellStyle name="Normal 3 4 6 2 2 2 4" xfId="15624" xr:uid="{00000000-0005-0000-0000-0000C1380000}"/>
    <cellStyle name="Normal 3 4 6 2 2 3" xfId="5330" xr:uid="{00000000-0005-0000-0000-0000C2380000}"/>
    <cellStyle name="Normal 3 4 6 2 2 3 2" xfId="8824" xr:uid="{00000000-0005-0000-0000-0000C3380000}"/>
    <cellStyle name="Normal 3 4 6 2 2 3 2 2" xfId="33371" xr:uid="{00000000-0005-0000-0000-0000C4380000}"/>
    <cellStyle name="Normal 3 4 6 2 2 3 2 3" xfId="21134" xr:uid="{00000000-0005-0000-0000-0000C5380000}"/>
    <cellStyle name="Normal 3 4 6 2 2 3 3" xfId="29879" xr:uid="{00000000-0005-0000-0000-0000C6380000}"/>
    <cellStyle name="Normal 3 4 6 2 2 3 4" xfId="17642" xr:uid="{00000000-0005-0000-0000-0000C7380000}"/>
    <cellStyle name="Normal 3 4 6 2 2 4" xfId="8825" xr:uid="{00000000-0005-0000-0000-0000C8380000}"/>
    <cellStyle name="Normal 3 4 6 2 2 4 2" xfId="33372" xr:uid="{00000000-0005-0000-0000-0000C9380000}"/>
    <cellStyle name="Normal 3 4 6 2 2 4 3" xfId="21135" xr:uid="{00000000-0005-0000-0000-0000CA380000}"/>
    <cellStyle name="Normal 3 4 6 2 2 5" xfId="25885" xr:uid="{00000000-0005-0000-0000-0000CB380000}"/>
    <cellStyle name="Normal 3 4 6 2 2 6" xfId="13648" xr:uid="{00000000-0005-0000-0000-0000CC380000}"/>
    <cellStyle name="Normal 3 4 6 2 3" xfId="3295" xr:uid="{00000000-0005-0000-0000-0000CD380000}"/>
    <cellStyle name="Normal 3 4 6 2 3 2" xfId="8826" xr:uid="{00000000-0005-0000-0000-0000CE380000}"/>
    <cellStyle name="Normal 3 4 6 2 3 2 2" xfId="33373" xr:uid="{00000000-0005-0000-0000-0000CF380000}"/>
    <cellStyle name="Normal 3 4 6 2 3 2 3" xfId="21136" xr:uid="{00000000-0005-0000-0000-0000D0380000}"/>
    <cellStyle name="Normal 3 4 6 2 3 3" xfId="27860" xr:uid="{00000000-0005-0000-0000-0000D1380000}"/>
    <cellStyle name="Normal 3 4 6 2 3 4" xfId="15623" xr:uid="{00000000-0005-0000-0000-0000D2380000}"/>
    <cellStyle name="Normal 3 4 6 2 4" xfId="5329" xr:uid="{00000000-0005-0000-0000-0000D3380000}"/>
    <cellStyle name="Normal 3 4 6 2 4 2" xfId="8827" xr:uid="{00000000-0005-0000-0000-0000D4380000}"/>
    <cellStyle name="Normal 3 4 6 2 4 2 2" xfId="33374" xr:uid="{00000000-0005-0000-0000-0000D5380000}"/>
    <cellStyle name="Normal 3 4 6 2 4 2 3" xfId="21137" xr:uid="{00000000-0005-0000-0000-0000D6380000}"/>
    <cellStyle name="Normal 3 4 6 2 4 3" xfId="29878" xr:uid="{00000000-0005-0000-0000-0000D7380000}"/>
    <cellStyle name="Normal 3 4 6 2 4 4" xfId="17641" xr:uid="{00000000-0005-0000-0000-0000D8380000}"/>
    <cellStyle name="Normal 3 4 6 2 5" xfId="8828" xr:uid="{00000000-0005-0000-0000-0000D9380000}"/>
    <cellStyle name="Normal 3 4 6 2 5 2" xfId="33375" xr:uid="{00000000-0005-0000-0000-0000DA380000}"/>
    <cellStyle name="Normal 3 4 6 2 5 3" xfId="21138" xr:uid="{00000000-0005-0000-0000-0000DB380000}"/>
    <cellStyle name="Normal 3 4 6 2 6" xfId="25884" xr:uid="{00000000-0005-0000-0000-0000DC380000}"/>
    <cellStyle name="Normal 3 4 6 2 7" xfId="13647" xr:uid="{00000000-0005-0000-0000-0000DD380000}"/>
    <cellStyle name="Normal 3 4 6 3" xfId="1102" xr:uid="{00000000-0005-0000-0000-0000DE380000}"/>
    <cellStyle name="Normal 3 4 6 3 2" xfId="3297" xr:uid="{00000000-0005-0000-0000-0000DF380000}"/>
    <cellStyle name="Normal 3 4 6 3 2 2" xfId="8829" xr:uid="{00000000-0005-0000-0000-0000E0380000}"/>
    <cellStyle name="Normal 3 4 6 3 2 2 2" xfId="33376" xr:uid="{00000000-0005-0000-0000-0000E1380000}"/>
    <cellStyle name="Normal 3 4 6 3 2 2 3" xfId="21139" xr:uid="{00000000-0005-0000-0000-0000E2380000}"/>
    <cellStyle name="Normal 3 4 6 3 2 3" xfId="27862" xr:uid="{00000000-0005-0000-0000-0000E3380000}"/>
    <cellStyle name="Normal 3 4 6 3 2 4" xfId="15625" xr:uid="{00000000-0005-0000-0000-0000E4380000}"/>
    <cellStyle name="Normal 3 4 6 3 3" xfId="5331" xr:uid="{00000000-0005-0000-0000-0000E5380000}"/>
    <cellStyle name="Normal 3 4 6 3 3 2" xfId="8830" xr:uid="{00000000-0005-0000-0000-0000E6380000}"/>
    <cellStyle name="Normal 3 4 6 3 3 2 2" xfId="33377" xr:uid="{00000000-0005-0000-0000-0000E7380000}"/>
    <cellStyle name="Normal 3 4 6 3 3 2 3" xfId="21140" xr:uid="{00000000-0005-0000-0000-0000E8380000}"/>
    <cellStyle name="Normal 3 4 6 3 3 3" xfId="29880" xr:uid="{00000000-0005-0000-0000-0000E9380000}"/>
    <cellStyle name="Normal 3 4 6 3 3 4" xfId="17643" xr:uid="{00000000-0005-0000-0000-0000EA380000}"/>
    <cellStyle name="Normal 3 4 6 3 4" xfId="8831" xr:uid="{00000000-0005-0000-0000-0000EB380000}"/>
    <cellStyle name="Normal 3 4 6 3 4 2" xfId="33378" xr:uid="{00000000-0005-0000-0000-0000EC380000}"/>
    <cellStyle name="Normal 3 4 6 3 4 3" xfId="21141" xr:uid="{00000000-0005-0000-0000-0000ED380000}"/>
    <cellStyle name="Normal 3 4 6 3 5" xfId="25886" xr:uid="{00000000-0005-0000-0000-0000EE380000}"/>
    <cellStyle name="Normal 3 4 6 3 6" xfId="13649" xr:uid="{00000000-0005-0000-0000-0000EF380000}"/>
    <cellStyle name="Normal 3 4 6 4" xfId="3294" xr:uid="{00000000-0005-0000-0000-0000F0380000}"/>
    <cellStyle name="Normal 3 4 6 4 2" xfId="8832" xr:uid="{00000000-0005-0000-0000-0000F1380000}"/>
    <cellStyle name="Normal 3 4 6 4 2 2" xfId="33379" xr:uid="{00000000-0005-0000-0000-0000F2380000}"/>
    <cellStyle name="Normal 3 4 6 4 2 3" xfId="21142" xr:uid="{00000000-0005-0000-0000-0000F3380000}"/>
    <cellStyle name="Normal 3 4 6 4 3" xfId="27859" xr:uid="{00000000-0005-0000-0000-0000F4380000}"/>
    <cellStyle name="Normal 3 4 6 4 4" xfId="15622" xr:uid="{00000000-0005-0000-0000-0000F5380000}"/>
    <cellStyle name="Normal 3 4 6 5" xfId="5328" xr:uid="{00000000-0005-0000-0000-0000F6380000}"/>
    <cellStyle name="Normal 3 4 6 5 2" xfId="8833" xr:uid="{00000000-0005-0000-0000-0000F7380000}"/>
    <cellStyle name="Normal 3 4 6 5 2 2" xfId="33380" xr:uid="{00000000-0005-0000-0000-0000F8380000}"/>
    <cellStyle name="Normal 3 4 6 5 2 3" xfId="21143" xr:uid="{00000000-0005-0000-0000-0000F9380000}"/>
    <cellStyle name="Normal 3 4 6 5 3" xfId="29877" xr:uid="{00000000-0005-0000-0000-0000FA380000}"/>
    <cellStyle name="Normal 3 4 6 5 4" xfId="17640" xr:uid="{00000000-0005-0000-0000-0000FB380000}"/>
    <cellStyle name="Normal 3 4 6 6" xfId="8834" xr:uid="{00000000-0005-0000-0000-0000FC380000}"/>
    <cellStyle name="Normal 3 4 6 6 2" xfId="33381" xr:uid="{00000000-0005-0000-0000-0000FD380000}"/>
    <cellStyle name="Normal 3 4 6 6 3" xfId="21144" xr:uid="{00000000-0005-0000-0000-0000FE380000}"/>
    <cellStyle name="Normal 3 4 6 7" xfId="25883" xr:uid="{00000000-0005-0000-0000-0000FF380000}"/>
    <cellStyle name="Normal 3 4 6 8" xfId="13646" xr:uid="{00000000-0005-0000-0000-000000390000}"/>
    <cellStyle name="Normal 3 4 7" xfId="1103" xr:uid="{00000000-0005-0000-0000-000001390000}"/>
    <cellStyle name="Normal 3 4 7 2" xfId="1104" xr:uid="{00000000-0005-0000-0000-000002390000}"/>
    <cellStyle name="Normal 3 4 7 2 2" xfId="1105" xr:uid="{00000000-0005-0000-0000-000003390000}"/>
    <cellStyle name="Normal 3 4 7 2 2 2" xfId="3300" xr:uid="{00000000-0005-0000-0000-000004390000}"/>
    <cellStyle name="Normal 3 4 7 2 2 2 2" xfId="8835" xr:uid="{00000000-0005-0000-0000-000005390000}"/>
    <cellStyle name="Normal 3 4 7 2 2 2 2 2" xfId="33382" xr:uid="{00000000-0005-0000-0000-000006390000}"/>
    <cellStyle name="Normal 3 4 7 2 2 2 2 3" xfId="21145" xr:uid="{00000000-0005-0000-0000-000007390000}"/>
    <cellStyle name="Normal 3 4 7 2 2 2 3" xfId="27865" xr:uid="{00000000-0005-0000-0000-000008390000}"/>
    <cellStyle name="Normal 3 4 7 2 2 2 4" xfId="15628" xr:uid="{00000000-0005-0000-0000-000009390000}"/>
    <cellStyle name="Normal 3 4 7 2 2 3" xfId="5334" xr:uid="{00000000-0005-0000-0000-00000A390000}"/>
    <cellStyle name="Normal 3 4 7 2 2 3 2" xfId="8836" xr:uid="{00000000-0005-0000-0000-00000B390000}"/>
    <cellStyle name="Normal 3 4 7 2 2 3 2 2" xfId="33383" xr:uid="{00000000-0005-0000-0000-00000C390000}"/>
    <cellStyle name="Normal 3 4 7 2 2 3 2 3" xfId="21146" xr:uid="{00000000-0005-0000-0000-00000D390000}"/>
    <cellStyle name="Normal 3 4 7 2 2 3 3" xfId="29883" xr:uid="{00000000-0005-0000-0000-00000E390000}"/>
    <cellStyle name="Normal 3 4 7 2 2 3 4" xfId="17646" xr:uid="{00000000-0005-0000-0000-00000F390000}"/>
    <cellStyle name="Normal 3 4 7 2 2 4" xfId="8837" xr:uid="{00000000-0005-0000-0000-000010390000}"/>
    <cellStyle name="Normal 3 4 7 2 2 4 2" xfId="33384" xr:uid="{00000000-0005-0000-0000-000011390000}"/>
    <cellStyle name="Normal 3 4 7 2 2 4 3" xfId="21147" xr:uid="{00000000-0005-0000-0000-000012390000}"/>
    <cellStyle name="Normal 3 4 7 2 2 5" xfId="25889" xr:uid="{00000000-0005-0000-0000-000013390000}"/>
    <cellStyle name="Normal 3 4 7 2 2 6" xfId="13652" xr:uid="{00000000-0005-0000-0000-000014390000}"/>
    <cellStyle name="Normal 3 4 7 2 3" xfId="3299" xr:uid="{00000000-0005-0000-0000-000015390000}"/>
    <cellStyle name="Normal 3 4 7 2 3 2" xfId="8838" xr:uid="{00000000-0005-0000-0000-000016390000}"/>
    <cellStyle name="Normal 3 4 7 2 3 2 2" xfId="33385" xr:uid="{00000000-0005-0000-0000-000017390000}"/>
    <cellStyle name="Normal 3 4 7 2 3 2 3" xfId="21148" xr:uid="{00000000-0005-0000-0000-000018390000}"/>
    <cellStyle name="Normal 3 4 7 2 3 3" xfId="27864" xr:uid="{00000000-0005-0000-0000-000019390000}"/>
    <cellStyle name="Normal 3 4 7 2 3 4" xfId="15627" xr:uid="{00000000-0005-0000-0000-00001A390000}"/>
    <cellStyle name="Normal 3 4 7 2 4" xfId="5333" xr:uid="{00000000-0005-0000-0000-00001B390000}"/>
    <cellStyle name="Normal 3 4 7 2 4 2" xfId="8839" xr:uid="{00000000-0005-0000-0000-00001C390000}"/>
    <cellStyle name="Normal 3 4 7 2 4 2 2" xfId="33386" xr:uid="{00000000-0005-0000-0000-00001D390000}"/>
    <cellStyle name="Normal 3 4 7 2 4 2 3" xfId="21149" xr:uid="{00000000-0005-0000-0000-00001E390000}"/>
    <cellStyle name="Normal 3 4 7 2 4 3" xfId="29882" xr:uid="{00000000-0005-0000-0000-00001F390000}"/>
    <cellStyle name="Normal 3 4 7 2 4 4" xfId="17645" xr:uid="{00000000-0005-0000-0000-000020390000}"/>
    <cellStyle name="Normal 3 4 7 2 5" xfId="8840" xr:uid="{00000000-0005-0000-0000-000021390000}"/>
    <cellStyle name="Normal 3 4 7 2 5 2" xfId="33387" xr:uid="{00000000-0005-0000-0000-000022390000}"/>
    <cellStyle name="Normal 3 4 7 2 5 3" xfId="21150" xr:uid="{00000000-0005-0000-0000-000023390000}"/>
    <cellStyle name="Normal 3 4 7 2 6" xfId="25888" xr:uid="{00000000-0005-0000-0000-000024390000}"/>
    <cellStyle name="Normal 3 4 7 2 7" xfId="13651" xr:uid="{00000000-0005-0000-0000-000025390000}"/>
    <cellStyle name="Normal 3 4 7 3" xfId="1106" xr:uid="{00000000-0005-0000-0000-000026390000}"/>
    <cellStyle name="Normal 3 4 7 3 2" xfId="3301" xr:uid="{00000000-0005-0000-0000-000027390000}"/>
    <cellStyle name="Normal 3 4 7 3 2 2" xfId="8841" xr:uid="{00000000-0005-0000-0000-000028390000}"/>
    <cellStyle name="Normal 3 4 7 3 2 2 2" xfId="33388" xr:uid="{00000000-0005-0000-0000-000029390000}"/>
    <cellStyle name="Normal 3 4 7 3 2 2 3" xfId="21151" xr:uid="{00000000-0005-0000-0000-00002A390000}"/>
    <cellStyle name="Normal 3 4 7 3 2 3" xfId="27866" xr:uid="{00000000-0005-0000-0000-00002B390000}"/>
    <cellStyle name="Normal 3 4 7 3 2 4" xfId="15629" xr:uid="{00000000-0005-0000-0000-00002C390000}"/>
    <cellStyle name="Normal 3 4 7 3 3" xfId="5335" xr:uid="{00000000-0005-0000-0000-00002D390000}"/>
    <cellStyle name="Normal 3 4 7 3 3 2" xfId="8842" xr:uid="{00000000-0005-0000-0000-00002E390000}"/>
    <cellStyle name="Normal 3 4 7 3 3 2 2" xfId="33389" xr:uid="{00000000-0005-0000-0000-00002F390000}"/>
    <cellStyle name="Normal 3 4 7 3 3 2 3" xfId="21152" xr:uid="{00000000-0005-0000-0000-000030390000}"/>
    <cellStyle name="Normal 3 4 7 3 3 3" xfId="29884" xr:uid="{00000000-0005-0000-0000-000031390000}"/>
    <cellStyle name="Normal 3 4 7 3 3 4" xfId="17647" xr:uid="{00000000-0005-0000-0000-000032390000}"/>
    <cellStyle name="Normal 3 4 7 3 4" xfId="8843" xr:uid="{00000000-0005-0000-0000-000033390000}"/>
    <cellStyle name="Normal 3 4 7 3 4 2" xfId="33390" xr:uid="{00000000-0005-0000-0000-000034390000}"/>
    <cellStyle name="Normal 3 4 7 3 4 3" xfId="21153" xr:uid="{00000000-0005-0000-0000-000035390000}"/>
    <cellStyle name="Normal 3 4 7 3 5" xfId="25890" xr:uid="{00000000-0005-0000-0000-000036390000}"/>
    <cellStyle name="Normal 3 4 7 3 6" xfId="13653" xr:uid="{00000000-0005-0000-0000-000037390000}"/>
    <cellStyle name="Normal 3 4 7 4" xfId="3298" xr:uid="{00000000-0005-0000-0000-000038390000}"/>
    <cellStyle name="Normal 3 4 7 4 2" xfId="8844" xr:uid="{00000000-0005-0000-0000-000039390000}"/>
    <cellStyle name="Normal 3 4 7 4 2 2" xfId="33391" xr:uid="{00000000-0005-0000-0000-00003A390000}"/>
    <cellStyle name="Normal 3 4 7 4 2 3" xfId="21154" xr:uid="{00000000-0005-0000-0000-00003B390000}"/>
    <cellStyle name="Normal 3 4 7 4 3" xfId="27863" xr:uid="{00000000-0005-0000-0000-00003C390000}"/>
    <cellStyle name="Normal 3 4 7 4 4" xfId="15626" xr:uid="{00000000-0005-0000-0000-00003D390000}"/>
    <cellStyle name="Normal 3 4 7 5" xfId="5332" xr:uid="{00000000-0005-0000-0000-00003E390000}"/>
    <cellStyle name="Normal 3 4 7 5 2" xfId="8845" xr:uid="{00000000-0005-0000-0000-00003F390000}"/>
    <cellStyle name="Normal 3 4 7 5 2 2" xfId="33392" xr:uid="{00000000-0005-0000-0000-000040390000}"/>
    <cellStyle name="Normal 3 4 7 5 2 3" xfId="21155" xr:uid="{00000000-0005-0000-0000-000041390000}"/>
    <cellStyle name="Normal 3 4 7 5 3" xfId="29881" xr:uid="{00000000-0005-0000-0000-000042390000}"/>
    <cellStyle name="Normal 3 4 7 5 4" xfId="17644" xr:uid="{00000000-0005-0000-0000-000043390000}"/>
    <cellStyle name="Normal 3 4 7 6" xfId="8846" xr:uid="{00000000-0005-0000-0000-000044390000}"/>
    <cellStyle name="Normal 3 4 7 6 2" xfId="33393" xr:uid="{00000000-0005-0000-0000-000045390000}"/>
    <cellStyle name="Normal 3 4 7 6 3" xfId="21156" xr:uid="{00000000-0005-0000-0000-000046390000}"/>
    <cellStyle name="Normal 3 4 7 7" xfId="25887" xr:uid="{00000000-0005-0000-0000-000047390000}"/>
    <cellStyle name="Normal 3 4 7 8" xfId="13650" xr:uid="{00000000-0005-0000-0000-000048390000}"/>
    <cellStyle name="Normal 3 4 8" xfId="1107" xr:uid="{00000000-0005-0000-0000-000049390000}"/>
    <cellStyle name="Normal 3 4 8 2" xfId="1108" xr:uid="{00000000-0005-0000-0000-00004A390000}"/>
    <cellStyle name="Normal 3 4 8 2 2" xfId="3303" xr:uid="{00000000-0005-0000-0000-00004B390000}"/>
    <cellStyle name="Normal 3 4 8 2 2 2" xfId="8847" xr:uid="{00000000-0005-0000-0000-00004C390000}"/>
    <cellStyle name="Normal 3 4 8 2 2 2 2" xfId="33394" xr:uid="{00000000-0005-0000-0000-00004D390000}"/>
    <cellStyle name="Normal 3 4 8 2 2 2 3" xfId="21157" xr:uid="{00000000-0005-0000-0000-00004E390000}"/>
    <cellStyle name="Normal 3 4 8 2 2 3" xfId="27868" xr:uid="{00000000-0005-0000-0000-00004F390000}"/>
    <cellStyle name="Normal 3 4 8 2 2 4" xfId="15631" xr:uid="{00000000-0005-0000-0000-000050390000}"/>
    <cellStyle name="Normal 3 4 8 2 3" xfId="5337" xr:uid="{00000000-0005-0000-0000-000051390000}"/>
    <cellStyle name="Normal 3 4 8 2 3 2" xfId="8848" xr:uid="{00000000-0005-0000-0000-000052390000}"/>
    <cellStyle name="Normal 3 4 8 2 3 2 2" xfId="33395" xr:uid="{00000000-0005-0000-0000-000053390000}"/>
    <cellStyle name="Normal 3 4 8 2 3 2 3" xfId="21158" xr:uid="{00000000-0005-0000-0000-000054390000}"/>
    <cellStyle name="Normal 3 4 8 2 3 3" xfId="29886" xr:uid="{00000000-0005-0000-0000-000055390000}"/>
    <cellStyle name="Normal 3 4 8 2 3 4" xfId="17649" xr:uid="{00000000-0005-0000-0000-000056390000}"/>
    <cellStyle name="Normal 3 4 8 2 4" xfId="8849" xr:uid="{00000000-0005-0000-0000-000057390000}"/>
    <cellStyle name="Normal 3 4 8 2 4 2" xfId="33396" xr:uid="{00000000-0005-0000-0000-000058390000}"/>
    <cellStyle name="Normal 3 4 8 2 4 3" xfId="21159" xr:uid="{00000000-0005-0000-0000-000059390000}"/>
    <cellStyle name="Normal 3 4 8 2 5" xfId="25892" xr:uid="{00000000-0005-0000-0000-00005A390000}"/>
    <cellStyle name="Normal 3 4 8 2 6" xfId="13655" xr:uid="{00000000-0005-0000-0000-00005B390000}"/>
    <cellStyle name="Normal 3 4 8 3" xfId="3302" xr:uid="{00000000-0005-0000-0000-00005C390000}"/>
    <cellStyle name="Normal 3 4 8 3 2" xfId="8850" xr:uid="{00000000-0005-0000-0000-00005D390000}"/>
    <cellStyle name="Normal 3 4 8 3 2 2" xfId="33397" xr:uid="{00000000-0005-0000-0000-00005E390000}"/>
    <cellStyle name="Normal 3 4 8 3 2 3" xfId="21160" xr:uid="{00000000-0005-0000-0000-00005F390000}"/>
    <cellStyle name="Normal 3 4 8 3 3" xfId="27867" xr:uid="{00000000-0005-0000-0000-000060390000}"/>
    <cellStyle name="Normal 3 4 8 3 4" xfId="15630" xr:uid="{00000000-0005-0000-0000-000061390000}"/>
    <cellStyle name="Normal 3 4 8 4" xfId="5336" xr:uid="{00000000-0005-0000-0000-000062390000}"/>
    <cellStyle name="Normal 3 4 8 4 2" xfId="8851" xr:uid="{00000000-0005-0000-0000-000063390000}"/>
    <cellStyle name="Normal 3 4 8 4 2 2" xfId="33398" xr:uid="{00000000-0005-0000-0000-000064390000}"/>
    <cellStyle name="Normal 3 4 8 4 2 3" xfId="21161" xr:uid="{00000000-0005-0000-0000-000065390000}"/>
    <cellStyle name="Normal 3 4 8 4 3" xfId="29885" xr:uid="{00000000-0005-0000-0000-000066390000}"/>
    <cellStyle name="Normal 3 4 8 4 4" xfId="17648" xr:uid="{00000000-0005-0000-0000-000067390000}"/>
    <cellStyle name="Normal 3 4 8 5" xfId="8852" xr:uid="{00000000-0005-0000-0000-000068390000}"/>
    <cellStyle name="Normal 3 4 8 5 2" xfId="33399" xr:uid="{00000000-0005-0000-0000-000069390000}"/>
    <cellStyle name="Normal 3 4 8 5 3" xfId="21162" xr:uid="{00000000-0005-0000-0000-00006A390000}"/>
    <cellStyle name="Normal 3 4 8 6" xfId="25891" xr:uid="{00000000-0005-0000-0000-00006B390000}"/>
    <cellStyle name="Normal 3 4 8 7" xfId="13654" xr:uid="{00000000-0005-0000-0000-00006C390000}"/>
    <cellStyle name="Normal 3 4 9" xfId="1109" xr:uid="{00000000-0005-0000-0000-00006D390000}"/>
    <cellStyle name="Normal 3 4 9 2" xfId="3304" xr:uid="{00000000-0005-0000-0000-00006E390000}"/>
    <cellStyle name="Normal 3 4 9 2 2" xfId="8853" xr:uid="{00000000-0005-0000-0000-00006F390000}"/>
    <cellStyle name="Normal 3 4 9 2 2 2" xfId="33400" xr:uid="{00000000-0005-0000-0000-000070390000}"/>
    <cellStyle name="Normal 3 4 9 2 2 3" xfId="21163" xr:uid="{00000000-0005-0000-0000-000071390000}"/>
    <cellStyle name="Normal 3 4 9 2 3" xfId="27869" xr:uid="{00000000-0005-0000-0000-000072390000}"/>
    <cellStyle name="Normal 3 4 9 2 4" xfId="15632" xr:uid="{00000000-0005-0000-0000-000073390000}"/>
    <cellStyle name="Normal 3 4 9 3" xfId="5338" xr:uid="{00000000-0005-0000-0000-000074390000}"/>
    <cellStyle name="Normal 3 4 9 3 2" xfId="8854" xr:uid="{00000000-0005-0000-0000-000075390000}"/>
    <cellStyle name="Normal 3 4 9 3 2 2" xfId="33401" xr:uid="{00000000-0005-0000-0000-000076390000}"/>
    <cellStyle name="Normal 3 4 9 3 2 3" xfId="21164" xr:uid="{00000000-0005-0000-0000-000077390000}"/>
    <cellStyle name="Normal 3 4 9 3 3" xfId="29887" xr:uid="{00000000-0005-0000-0000-000078390000}"/>
    <cellStyle name="Normal 3 4 9 3 4" xfId="17650" xr:uid="{00000000-0005-0000-0000-000079390000}"/>
    <cellStyle name="Normal 3 4 9 4" xfId="8855" xr:uid="{00000000-0005-0000-0000-00007A390000}"/>
    <cellStyle name="Normal 3 4 9 4 2" xfId="33402" xr:uid="{00000000-0005-0000-0000-00007B390000}"/>
    <cellStyle name="Normal 3 4 9 4 3" xfId="21165" xr:uid="{00000000-0005-0000-0000-00007C390000}"/>
    <cellStyle name="Normal 3 4 9 5" xfId="25893" xr:uid="{00000000-0005-0000-0000-00007D390000}"/>
    <cellStyle name="Normal 3 4 9 6" xfId="13656" xr:uid="{00000000-0005-0000-0000-00007E390000}"/>
    <cellStyle name="Normal 3 5" xfId="1110" xr:uid="{00000000-0005-0000-0000-00007F390000}"/>
    <cellStyle name="Normal 3 5 10" xfId="3305" xr:uid="{00000000-0005-0000-0000-000080390000}"/>
    <cellStyle name="Normal 3 5 10 2" xfId="8856" xr:uid="{00000000-0005-0000-0000-000081390000}"/>
    <cellStyle name="Normal 3 5 10 2 2" xfId="33403" xr:uid="{00000000-0005-0000-0000-000082390000}"/>
    <cellStyle name="Normal 3 5 10 2 3" xfId="21166" xr:uid="{00000000-0005-0000-0000-000083390000}"/>
    <cellStyle name="Normal 3 5 10 3" xfId="27870" xr:uid="{00000000-0005-0000-0000-000084390000}"/>
    <cellStyle name="Normal 3 5 10 4" xfId="15633" xr:uid="{00000000-0005-0000-0000-000085390000}"/>
    <cellStyle name="Normal 3 5 11" xfId="5339" xr:uid="{00000000-0005-0000-0000-000086390000}"/>
    <cellStyle name="Normal 3 5 11 2" xfId="8857" xr:uid="{00000000-0005-0000-0000-000087390000}"/>
    <cellStyle name="Normal 3 5 11 2 2" xfId="33404" xr:uid="{00000000-0005-0000-0000-000088390000}"/>
    <cellStyle name="Normal 3 5 11 2 3" xfId="21167" xr:uid="{00000000-0005-0000-0000-000089390000}"/>
    <cellStyle name="Normal 3 5 11 3" xfId="29888" xr:uid="{00000000-0005-0000-0000-00008A390000}"/>
    <cellStyle name="Normal 3 5 11 4" xfId="17651" xr:uid="{00000000-0005-0000-0000-00008B390000}"/>
    <cellStyle name="Normal 3 5 12" xfId="8858" xr:uid="{00000000-0005-0000-0000-00008C390000}"/>
    <cellStyle name="Normal 3 5 12 2" xfId="33405" xr:uid="{00000000-0005-0000-0000-00008D390000}"/>
    <cellStyle name="Normal 3 5 12 3" xfId="21168" xr:uid="{00000000-0005-0000-0000-00008E390000}"/>
    <cellStyle name="Normal 3 5 13" xfId="25894" xr:uid="{00000000-0005-0000-0000-00008F390000}"/>
    <cellStyle name="Normal 3 5 14" xfId="13657" xr:uid="{00000000-0005-0000-0000-000090390000}"/>
    <cellStyle name="Normal 3 5 2" xfId="1111" xr:uid="{00000000-0005-0000-0000-000091390000}"/>
    <cellStyle name="Normal 3 5 2 10" xfId="8859" xr:uid="{00000000-0005-0000-0000-000092390000}"/>
    <cellStyle name="Normal 3 5 2 10 2" xfId="33406" xr:uid="{00000000-0005-0000-0000-000093390000}"/>
    <cellStyle name="Normal 3 5 2 10 3" xfId="21169" xr:uid="{00000000-0005-0000-0000-000094390000}"/>
    <cellStyle name="Normal 3 5 2 11" xfId="25895" xr:uid="{00000000-0005-0000-0000-000095390000}"/>
    <cellStyle name="Normal 3 5 2 12" xfId="13658" xr:uid="{00000000-0005-0000-0000-000096390000}"/>
    <cellStyle name="Normal 3 5 2 2" xfId="1112" xr:uid="{00000000-0005-0000-0000-000097390000}"/>
    <cellStyle name="Normal 3 5 2 2 10" xfId="25896" xr:uid="{00000000-0005-0000-0000-000098390000}"/>
    <cellStyle name="Normal 3 5 2 2 11" xfId="13659" xr:uid="{00000000-0005-0000-0000-000099390000}"/>
    <cellStyle name="Normal 3 5 2 2 2" xfId="1113" xr:uid="{00000000-0005-0000-0000-00009A390000}"/>
    <cellStyle name="Normal 3 5 2 2 2 10" xfId="13660" xr:uid="{00000000-0005-0000-0000-00009B390000}"/>
    <cellStyle name="Normal 3 5 2 2 2 2" xfId="1114" xr:uid="{00000000-0005-0000-0000-00009C390000}"/>
    <cellStyle name="Normal 3 5 2 2 2 2 2" xfId="1115" xr:uid="{00000000-0005-0000-0000-00009D390000}"/>
    <cellStyle name="Normal 3 5 2 2 2 2 2 2" xfId="1116" xr:uid="{00000000-0005-0000-0000-00009E390000}"/>
    <cellStyle name="Normal 3 5 2 2 2 2 2 2 2" xfId="3311" xr:uid="{00000000-0005-0000-0000-00009F390000}"/>
    <cellStyle name="Normal 3 5 2 2 2 2 2 2 2 2" xfId="8860" xr:uid="{00000000-0005-0000-0000-0000A0390000}"/>
    <cellStyle name="Normal 3 5 2 2 2 2 2 2 2 2 2" xfId="33407" xr:uid="{00000000-0005-0000-0000-0000A1390000}"/>
    <cellStyle name="Normal 3 5 2 2 2 2 2 2 2 2 3" xfId="21170" xr:uid="{00000000-0005-0000-0000-0000A2390000}"/>
    <cellStyle name="Normal 3 5 2 2 2 2 2 2 2 3" xfId="27876" xr:uid="{00000000-0005-0000-0000-0000A3390000}"/>
    <cellStyle name="Normal 3 5 2 2 2 2 2 2 2 4" xfId="15639" xr:uid="{00000000-0005-0000-0000-0000A4390000}"/>
    <cellStyle name="Normal 3 5 2 2 2 2 2 2 3" xfId="5345" xr:uid="{00000000-0005-0000-0000-0000A5390000}"/>
    <cellStyle name="Normal 3 5 2 2 2 2 2 2 3 2" xfId="8861" xr:uid="{00000000-0005-0000-0000-0000A6390000}"/>
    <cellStyle name="Normal 3 5 2 2 2 2 2 2 3 2 2" xfId="33408" xr:uid="{00000000-0005-0000-0000-0000A7390000}"/>
    <cellStyle name="Normal 3 5 2 2 2 2 2 2 3 2 3" xfId="21171" xr:uid="{00000000-0005-0000-0000-0000A8390000}"/>
    <cellStyle name="Normal 3 5 2 2 2 2 2 2 3 3" xfId="29894" xr:uid="{00000000-0005-0000-0000-0000A9390000}"/>
    <cellStyle name="Normal 3 5 2 2 2 2 2 2 3 4" xfId="17657" xr:uid="{00000000-0005-0000-0000-0000AA390000}"/>
    <cellStyle name="Normal 3 5 2 2 2 2 2 2 4" xfId="8862" xr:uid="{00000000-0005-0000-0000-0000AB390000}"/>
    <cellStyle name="Normal 3 5 2 2 2 2 2 2 4 2" xfId="33409" xr:uid="{00000000-0005-0000-0000-0000AC390000}"/>
    <cellStyle name="Normal 3 5 2 2 2 2 2 2 4 3" xfId="21172" xr:uid="{00000000-0005-0000-0000-0000AD390000}"/>
    <cellStyle name="Normal 3 5 2 2 2 2 2 2 5" xfId="25900" xr:uid="{00000000-0005-0000-0000-0000AE390000}"/>
    <cellStyle name="Normal 3 5 2 2 2 2 2 2 6" xfId="13663" xr:uid="{00000000-0005-0000-0000-0000AF390000}"/>
    <cellStyle name="Normal 3 5 2 2 2 2 2 3" xfId="3310" xr:uid="{00000000-0005-0000-0000-0000B0390000}"/>
    <cellStyle name="Normal 3 5 2 2 2 2 2 3 2" xfId="8863" xr:uid="{00000000-0005-0000-0000-0000B1390000}"/>
    <cellStyle name="Normal 3 5 2 2 2 2 2 3 2 2" xfId="33410" xr:uid="{00000000-0005-0000-0000-0000B2390000}"/>
    <cellStyle name="Normal 3 5 2 2 2 2 2 3 2 3" xfId="21173" xr:uid="{00000000-0005-0000-0000-0000B3390000}"/>
    <cellStyle name="Normal 3 5 2 2 2 2 2 3 3" xfId="27875" xr:uid="{00000000-0005-0000-0000-0000B4390000}"/>
    <cellStyle name="Normal 3 5 2 2 2 2 2 3 4" xfId="15638" xr:uid="{00000000-0005-0000-0000-0000B5390000}"/>
    <cellStyle name="Normal 3 5 2 2 2 2 2 4" xfId="5344" xr:uid="{00000000-0005-0000-0000-0000B6390000}"/>
    <cellStyle name="Normal 3 5 2 2 2 2 2 4 2" xfId="8864" xr:uid="{00000000-0005-0000-0000-0000B7390000}"/>
    <cellStyle name="Normal 3 5 2 2 2 2 2 4 2 2" xfId="33411" xr:uid="{00000000-0005-0000-0000-0000B8390000}"/>
    <cellStyle name="Normal 3 5 2 2 2 2 2 4 2 3" xfId="21174" xr:uid="{00000000-0005-0000-0000-0000B9390000}"/>
    <cellStyle name="Normal 3 5 2 2 2 2 2 4 3" xfId="29893" xr:uid="{00000000-0005-0000-0000-0000BA390000}"/>
    <cellStyle name="Normal 3 5 2 2 2 2 2 4 4" xfId="17656" xr:uid="{00000000-0005-0000-0000-0000BB390000}"/>
    <cellStyle name="Normal 3 5 2 2 2 2 2 5" xfId="8865" xr:uid="{00000000-0005-0000-0000-0000BC390000}"/>
    <cellStyle name="Normal 3 5 2 2 2 2 2 5 2" xfId="33412" xr:uid="{00000000-0005-0000-0000-0000BD390000}"/>
    <cellStyle name="Normal 3 5 2 2 2 2 2 5 3" xfId="21175" xr:uid="{00000000-0005-0000-0000-0000BE390000}"/>
    <cellStyle name="Normal 3 5 2 2 2 2 2 6" xfId="25899" xr:uid="{00000000-0005-0000-0000-0000BF390000}"/>
    <cellStyle name="Normal 3 5 2 2 2 2 2 7" xfId="13662" xr:uid="{00000000-0005-0000-0000-0000C0390000}"/>
    <cellStyle name="Normal 3 5 2 2 2 2 3" xfId="1117" xr:uid="{00000000-0005-0000-0000-0000C1390000}"/>
    <cellStyle name="Normal 3 5 2 2 2 2 3 2" xfId="3312" xr:uid="{00000000-0005-0000-0000-0000C2390000}"/>
    <cellStyle name="Normal 3 5 2 2 2 2 3 2 2" xfId="8866" xr:uid="{00000000-0005-0000-0000-0000C3390000}"/>
    <cellStyle name="Normal 3 5 2 2 2 2 3 2 2 2" xfId="33413" xr:uid="{00000000-0005-0000-0000-0000C4390000}"/>
    <cellStyle name="Normal 3 5 2 2 2 2 3 2 2 3" xfId="21176" xr:uid="{00000000-0005-0000-0000-0000C5390000}"/>
    <cellStyle name="Normal 3 5 2 2 2 2 3 2 3" xfId="27877" xr:uid="{00000000-0005-0000-0000-0000C6390000}"/>
    <cellStyle name="Normal 3 5 2 2 2 2 3 2 4" xfId="15640" xr:uid="{00000000-0005-0000-0000-0000C7390000}"/>
    <cellStyle name="Normal 3 5 2 2 2 2 3 3" xfId="5346" xr:uid="{00000000-0005-0000-0000-0000C8390000}"/>
    <cellStyle name="Normal 3 5 2 2 2 2 3 3 2" xfId="8867" xr:uid="{00000000-0005-0000-0000-0000C9390000}"/>
    <cellStyle name="Normal 3 5 2 2 2 2 3 3 2 2" xfId="33414" xr:uid="{00000000-0005-0000-0000-0000CA390000}"/>
    <cellStyle name="Normal 3 5 2 2 2 2 3 3 2 3" xfId="21177" xr:uid="{00000000-0005-0000-0000-0000CB390000}"/>
    <cellStyle name="Normal 3 5 2 2 2 2 3 3 3" xfId="29895" xr:uid="{00000000-0005-0000-0000-0000CC390000}"/>
    <cellStyle name="Normal 3 5 2 2 2 2 3 3 4" xfId="17658" xr:uid="{00000000-0005-0000-0000-0000CD390000}"/>
    <cellStyle name="Normal 3 5 2 2 2 2 3 4" xfId="8868" xr:uid="{00000000-0005-0000-0000-0000CE390000}"/>
    <cellStyle name="Normal 3 5 2 2 2 2 3 4 2" xfId="33415" xr:uid="{00000000-0005-0000-0000-0000CF390000}"/>
    <cellStyle name="Normal 3 5 2 2 2 2 3 4 3" xfId="21178" xr:uid="{00000000-0005-0000-0000-0000D0390000}"/>
    <cellStyle name="Normal 3 5 2 2 2 2 3 5" xfId="25901" xr:uid="{00000000-0005-0000-0000-0000D1390000}"/>
    <cellStyle name="Normal 3 5 2 2 2 2 3 6" xfId="13664" xr:uid="{00000000-0005-0000-0000-0000D2390000}"/>
    <cellStyle name="Normal 3 5 2 2 2 2 4" xfId="3309" xr:uid="{00000000-0005-0000-0000-0000D3390000}"/>
    <cellStyle name="Normal 3 5 2 2 2 2 4 2" xfId="8869" xr:uid="{00000000-0005-0000-0000-0000D4390000}"/>
    <cellStyle name="Normal 3 5 2 2 2 2 4 2 2" xfId="33416" xr:uid="{00000000-0005-0000-0000-0000D5390000}"/>
    <cellStyle name="Normal 3 5 2 2 2 2 4 2 3" xfId="21179" xr:uid="{00000000-0005-0000-0000-0000D6390000}"/>
    <cellStyle name="Normal 3 5 2 2 2 2 4 3" xfId="27874" xr:uid="{00000000-0005-0000-0000-0000D7390000}"/>
    <cellStyle name="Normal 3 5 2 2 2 2 4 4" xfId="15637" xr:uid="{00000000-0005-0000-0000-0000D8390000}"/>
    <cellStyle name="Normal 3 5 2 2 2 2 5" xfId="5343" xr:uid="{00000000-0005-0000-0000-0000D9390000}"/>
    <cellStyle name="Normal 3 5 2 2 2 2 5 2" xfId="8870" xr:uid="{00000000-0005-0000-0000-0000DA390000}"/>
    <cellStyle name="Normal 3 5 2 2 2 2 5 2 2" xfId="33417" xr:uid="{00000000-0005-0000-0000-0000DB390000}"/>
    <cellStyle name="Normal 3 5 2 2 2 2 5 2 3" xfId="21180" xr:uid="{00000000-0005-0000-0000-0000DC390000}"/>
    <cellStyle name="Normal 3 5 2 2 2 2 5 3" xfId="29892" xr:uid="{00000000-0005-0000-0000-0000DD390000}"/>
    <cellStyle name="Normal 3 5 2 2 2 2 5 4" xfId="17655" xr:uid="{00000000-0005-0000-0000-0000DE390000}"/>
    <cellStyle name="Normal 3 5 2 2 2 2 6" xfId="8871" xr:uid="{00000000-0005-0000-0000-0000DF390000}"/>
    <cellStyle name="Normal 3 5 2 2 2 2 6 2" xfId="33418" xr:uid="{00000000-0005-0000-0000-0000E0390000}"/>
    <cellStyle name="Normal 3 5 2 2 2 2 6 3" xfId="21181" xr:uid="{00000000-0005-0000-0000-0000E1390000}"/>
    <cellStyle name="Normal 3 5 2 2 2 2 7" xfId="25898" xr:uid="{00000000-0005-0000-0000-0000E2390000}"/>
    <cellStyle name="Normal 3 5 2 2 2 2 8" xfId="13661" xr:uid="{00000000-0005-0000-0000-0000E3390000}"/>
    <cellStyle name="Normal 3 5 2 2 2 3" xfId="1118" xr:uid="{00000000-0005-0000-0000-0000E4390000}"/>
    <cellStyle name="Normal 3 5 2 2 2 3 2" xfId="1119" xr:uid="{00000000-0005-0000-0000-0000E5390000}"/>
    <cellStyle name="Normal 3 5 2 2 2 3 2 2" xfId="1120" xr:uid="{00000000-0005-0000-0000-0000E6390000}"/>
    <cellStyle name="Normal 3 5 2 2 2 3 2 2 2" xfId="3315" xr:uid="{00000000-0005-0000-0000-0000E7390000}"/>
    <cellStyle name="Normal 3 5 2 2 2 3 2 2 2 2" xfId="8872" xr:uid="{00000000-0005-0000-0000-0000E8390000}"/>
    <cellStyle name="Normal 3 5 2 2 2 3 2 2 2 2 2" xfId="33419" xr:uid="{00000000-0005-0000-0000-0000E9390000}"/>
    <cellStyle name="Normal 3 5 2 2 2 3 2 2 2 2 3" xfId="21182" xr:uid="{00000000-0005-0000-0000-0000EA390000}"/>
    <cellStyle name="Normal 3 5 2 2 2 3 2 2 2 3" xfId="27880" xr:uid="{00000000-0005-0000-0000-0000EB390000}"/>
    <cellStyle name="Normal 3 5 2 2 2 3 2 2 2 4" xfId="15643" xr:uid="{00000000-0005-0000-0000-0000EC390000}"/>
    <cellStyle name="Normal 3 5 2 2 2 3 2 2 3" xfId="5349" xr:uid="{00000000-0005-0000-0000-0000ED390000}"/>
    <cellStyle name="Normal 3 5 2 2 2 3 2 2 3 2" xfId="8873" xr:uid="{00000000-0005-0000-0000-0000EE390000}"/>
    <cellStyle name="Normal 3 5 2 2 2 3 2 2 3 2 2" xfId="33420" xr:uid="{00000000-0005-0000-0000-0000EF390000}"/>
    <cellStyle name="Normal 3 5 2 2 2 3 2 2 3 2 3" xfId="21183" xr:uid="{00000000-0005-0000-0000-0000F0390000}"/>
    <cellStyle name="Normal 3 5 2 2 2 3 2 2 3 3" xfId="29898" xr:uid="{00000000-0005-0000-0000-0000F1390000}"/>
    <cellStyle name="Normal 3 5 2 2 2 3 2 2 3 4" xfId="17661" xr:uid="{00000000-0005-0000-0000-0000F2390000}"/>
    <cellStyle name="Normal 3 5 2 2 2 3 2 2 4" xfId="8874" xr:uid="{00000000-0005-0000-0000-0000F3390000}"/>
    <cellStyle name="Normal 3 5 2 2 2 3 2 2 4 2" xfId="33421" xr:uid="{00000000-0005-0000-0000-0000F4390000}"/>
    <cellStyle name="Normal 3 5 2 2 2 3 2 2 4 3" xfId="21184" xr:uid="{00000000-0005-0000-0000-0000F5390000}"/>
    <cellStyle name="Normal 3 5 2 2 2 3 2 2 5" xfId="25904" xr:uid="{00000000-0005-0000-0000-0000F6390000}"/>
    <cellStyle name="Normal 3 5 2 2 2 3 2 2 6" xfId="13667" xr:uid="{00000000-0005-0000-0000-0000F7390000}"/>
    <cellStyle name="Normal 3 5 2 2 2 3 2 3" xfId="3314" xr:uid="{00000000-0005-0000-0000-0000F8390000}"/>
    <cellStyle name="Normal 3 5 2 2 2 3 2 3 2" xfId="8875" xr:uid="{00000000-0005-0000-0000-0000F9390000}"/>
    <cellStyle name="Normal 3 5 2 2 2 3 2 3 2 2" xfId="33422" xr:uid="{00000000-0005-0000-0000-0000FA390000}"/>
    <cellStyle name="Normal 3 5 2 2 2 3 2 3 2 3" xfId="21185" xr:uid="{00000000-0005-0000-0000-0000FB390000}"/>
    <cellStyle name="Normal 3 5 2 2 2 3 2 3 3" xfId="27879" xr:uid="{00000000-0005-0000-0000-0000FC390000}"/>
    <cellStyle name="Normal 3 5 2 2 2 3 2 3 4" xfId="15642" xr:uid="{00000000-0005-0000-0000-0000FD390000}"/>
    <cellStyle name="Normal 3 5 2 2 2 3 2 4" xfId="5348" xr:uid="{00000000-0005-0000-0000-0000FE390000}"/>
    <cellStyle name="Normal 3 5 2 2 2 3 2 4 2" xfId="8876" xr:uid="{00000000-0005-0000-0000-0000FF390000}"/>
    <cellStyle name="Normal 3 5 2 2 2 3 2 4 2 2" xfId="33423" xr:uid="{00000000-0005-0000-0000-0000003A0000}"/>
    <cellStyle name="Normal 3 5 2 2 2 3 2 4 2 3" xfId="21186" xr:uid="{00000000-0005-0000-0000-0000013A0000}"/>
    <cellStyle name="Normal 3 5 2 2 2 3 2 4 3" xfId="29897" xr:uid="{00000000-0005-0000-0000-0000023A0000}"/>
    <cellStyle name="Normal 3 5 2 2 2 3 2 4 4" xfId="17660" xr:uid="{00000000-0005-0000-0000-0000033A0000}"/>
    <cellStyle name="Normal 3 5 2 2 2 3 2 5" xfId="8877" xr:uid="{00000000-0005-0000-0000-0000043A0000}"/>
    <cellStyle name="Normal 3 5 2 2 2 3 2 5 2" xfId="33424" xr:uid="{00000000-0005-0000-0000-0000053A0000}"/>
    <cellStyle name="Normal 3 5 2 2 2 3 2 5 3" xfId="21187" xr:uid="{00000000-0005-0000-0000-0000063A0000}"/>
    <cellStyle name="Normal 3 5 2 2 2 3 2 6" xfId="25903" xr:uid="{00000000-0005-0000-0000-0000073A0000}"/>
    <cellStyle name="Normal 3 5 2 2 2 3 2 7" xfId="13666" xr:uid="{00000000-0005-0000-0000-0000083A0000}"/>
    <cellStyle name="Normal 3 5 2 2 2 3 3" xfId="1121" xr:uid="{00000000-0005-0000-0000-0000093A0000}"/>
    <cellStyle name="Normal 3 5 2 2 2 3 3 2" xfId="3316" xr:uid="{00000000-0005-0000-0000-00000A3A0000}"/>
    <cellStyle name="Normal 3 5 2 2 2 3 3 2 2" xfId="8878" xr:uid="{00000000-0005-0000-0000-00000B3A0000}"/>
    <cellStyle name="Normal 3 5 2 2 2 3 3 2 2 2" xfId="33425" xr:uid="{00000000-0005-0000-0000-00000C3A0000}"/>
    <cellStyle name="Normal 3 5 2 2 2 3 3 2 2 3" xfId="21188" xr:uid="{00000000-0005-0000-0000-00000D3A0000}"/>
    <cellStyle name="Normal 3 5 2 2 2 3 3 2 3" xfId="27881" xr:uid="{00000000-0005-0000-0000-00000E3A0000}"/>
    <cellStyle name="Normal 3 5 2 2 2 3 3 2 4" xfId="15644" xr:uid="{00000000-0005-0000-0000-00000F3A0000}"/>
    <cellStyle name="Normal 3 5 2 2 2 3 3 3" xfId="5350" xr:uid="{00000000-0005-0000-0000-0000103A0000}"/>
    <cellStyle name="Normal 3 5 2 2 2 3 3 3 2" xfId="8879" xr:uid="{00000000-0005-0000-0000-0000113A0000}"/>
    <cellStyle name="Normal 3 5 2 2 2 3 3 3 2 2" xfId="33426" xr:uid="{00000000-0005-0000-0000-0000123A0000}"/>
    <cellStyle name="Normal 3 5 2 2 2 3 3 3 2 3" xfId="21189" xr:uid="{00000000-0005-0000-0000-0000133A0000}"/>
    <cellStyle name="Normal 3 5 2 2 2 3 3 3 3" xfId="29899" xr:uid="{00000000-0005-0000-0000-0000143A0000}"/>
    <cellStyle name="Normal 3 5 2 2 2 3 3 3 4" xfId="17662" xr:uid="{00000000-0005-0000-0000-0000153A0000}"/>
    <cellStyle name="Normal 3 5 2 2 2 3 3 4" xfId="8880" xr:uid="{00000000-0005-0000-0000-0000163A0000}"/>
    <cellStyle name="Normal 3 5 2 2 2 3 3 4 2" xfId="33427" xr:uid="{00000000-0005-0000-0000-0000173A0000}"/>
    <cellStyle name="Normal 3 5 2 2 2 3 3 4 3" xfId="21190" xr:uid="{00000000-0005-0000-0000-0000183A0000}"/>
    <cellStyle name="Normal 3 5 2 2 2 3 3 5" xfId="25905" xr:uid="{00000000-0005-0000-0000-0000193A0000}"/>
    <cellStyle name="Normal 3 5 2 2 2 3 3 6" xfId="13668" xr:uid="{00000000-0005-0000-0000-00001A3A0000}"/>
    <cellStyle name="Normal 3 5 2 2 2 3 4" xfId="3313" xr:uid="{00000000-0005-0000-0000-00001B3A0000}"/>
    <cellStyle name="Normal 3 5 2 2 2 3 4 2" xfId="8881" xr:uid="{00000000-0005-0000-0000-00001C3A0000}"/>
    <cellStyle name="Normal 3 5 2 2 2 3 4 2 2" xfId="33428" xr:uid="{00000000-0005-0000-0000-00001D3A0000}"/>
    <cellStyle name="Normal 3 5 2 2 2 3 4 2 3" xfId="21191" xr:uid="{00000000-0005-0000-0000-00001E3A0000}"/>
    <cellStyle name="Normal 3 5 2 2 2 3 4 3" xfId="27878" xr:uid="{00000000-0005-0000-0000-00001F3A0000}"/>
    <cellStyle name="Normal 3 5 2 2 2 3 4 4" xfId="15641" xr:uid="{00000000-0005-0000-0000-0000203A0000}"/>
    <cellStyle name="Normal 3 5 2 2 2 3 5" xfId="5347" xr:uid="{00000000-0005-0000-0000-0000213A0000}"/>
    <cellStyle name="Normal 3 5 2 2 2 3 5 2" xfId="8882" xr:uid="{00000000-0005-0000-0000-0000223A0000}"/>
    <cellStyle name="Normal 3 5 2 2 2 3 5 2 2" xfId="33429" xr:uid="{00000000-0005-0000-0000-0000233A0000}"/>
    <cellStyle name="Normal 3 5 2 2 2 3 5 2 3" xfId="21192" xr:uid="{00000000-0005-0000-0000-0000243A0000}"/>
    <cellStyle name="Normal 3 5 2 2 2 3 5 3" xfId="29896" xr:uid="{00000000-0005-0000-0000-0000253A0000}"/>
    <cellStyle name="Normal 3 5 2 2 2 3 5 4" xfId="17659" xr:uid="{00000000-0005-0000-0000-0000263A0000}"/>
    <cellStyle name="Normal 3 5 2 2 2 3 6" xfId="8883" xr:uid="{00000000-0005-0000-0000-0000273A0000}"/>
    <cellStyle name="Normal 3 5 2 2 2 3 6 2" xfId="33430" xr:uid="{00000000-0005-0000-0000-0000283A0000}"/>
    <cellStyle name="Normal 3 5 2 2 2 3 6 3" xfId="21193" xr:uid="{00000000-0005-0000-0000-0000293A0000}"/>
    <cellStyle name="Normal 3 5 2 2 2 3 7" xfId="25902" xr:uid="{00000000-0005-0000-0000-00002A3A0000}"/>
    <cellStyle name="Normal 3 5 2 2 2 3 8" xfId="13665" xr:uid="{00000000-0005-0000-0000-00002B3A0000}"/>
    <cellStyle name="Normal 3 5 2 2 2 4" xfId="1122" xr:uid="{00000000-0005-0000-0000-00002C3A0000}"/>
    <cellStyle name="Normal 3 5 2 2 2 4 2" xfId="1123" xr:uid="{00000000-0005-0000-0000-00002D3A0000}"/>
    <cellStyle name="Normal 3 5 2 2 2 4 2 2" xfId="3318" xr:uid="{00000000-0005-0000-0000-00002E3A0000}"/>
    <cellStyle name="Normal 3 5 2 2 2 4 2 2 2" xfId="8884" xr:uid="{00000000-0005-0000-0000-00002F3A0000}"/>
    <cellStyle name="Normal 3 5 2 2 2 4 2 2 2 2" xfId="33431" xr:uid="{00000000-0005-0000-0000-0000303A0000}"/>
    <cellStyle name="Normal 3 5 2 2 2 4 2 2 2 3" xfId="21194" xr:uid="{00000000-0005-0000-0000-0000313A0000}"/>
    <cellStyle name="Normal 3 5 2 2 2 4 2 2 3" xfId="27883" xr:uid="{00000000-0005-0000-0000-0000323A0000}"/>
    <cellStyle name="Normal 3 5 2 2 2 4 2 2 4" xfId="15646" xr:uid="{00000000-0005-0000-0000-0000333A0000}"/>
    <cellStyle name="Normal 3 5 2 2 2 4 2 3" xfId="5352" xr:uid="{00000000-0005-0000-0000-0000343A0000}"/>
    <cellStyle name="Normal 3 5 2 2 2 4 2 3 2" xfId="8885" xr:uid="{00000000-0005-0000-0000-0000353A0000}"/>
    <cellStyle name="Normal 3 5 2 2 2 4 2 3 2 2" xfId="33432" xr:uid="{00000000-0005-0000-0000-0000363A0000}"/>
    <cellStyle name="Normal 3 5 2 2 2 4 2 3 2 3" xfId="21195" xr:uid="{00000000-0005-0000-0000-0000373A0000}"/>
    <cellStyle name="Normal 3 5 2 2 2 4 2 3 3" xfId="29901" xr:uid="{00000000-0005-0000-0000-0000383A0000}"/>
    <cellStyle name="Normal 3 5 2 2 2 4 2 3 4" xfId="17664" xr:uid="{00000000-0005-0000-0000-0000393A0000}"/>
    <cellStyle name="Normal 3 5 2 2 2 4 2 4" xfId="8886" xr:uid="{00000000-0005-0000-0000-00003A3A0000}"/>
    <cellStyle name="Normal 3 5 2 2 2 4 2 4 2" xfId="33433" xr:uid="{00000000-0005-0000-0000-00003B3A0000}"/>
    <cellStyle name="Normal 3 5 2 2 2 4 2 4 3" xfId="21196" xr:uid="{00000000-0005-0000-0000-00003C3A0000}"/>
    <cellStyle name="Normal 3 5 2 2 2 4 2 5" xfId="25907" xr:uid="{00000000-0005-0000-0000-00003D3A0000}"/>
    <cellStyle name="Normal 3 5 2 2 2 4 2 6" xfId="13670" xr:uid="{00000000-0005-0000-0000-00003E3A0000}"/>
    <cellStyle name="Normal 3 5 2 2 2 4 3" xfId="3317" xr:uid="{00000000-0005-0000-0000-00003F3A0000}"/>
    <cellStyle name="Normal 3 5 2 2 2 4 3 2" xfId="8887" xr:uid="{00000000-0005-0000-0000-0000403A0000}"/>
    <cellStyle name="Normal 3 5 2 2 2 4 3 2 2" xfId="33434" xr:uid="{00000000-0005-0000-0000-0000413A0000}"/>
    <cellStyle name="Normal 3 5 2 2 2 4 3 2 3" xfId="21197" xr:uid="{00000000-0005-0000-0000-0000423A0000}"/>
    <cellStyle name="Normal 3 5 2 2 2 4 3 3" xfId="27882" xr:uid="{00000000-0005-0000-0000-0000433A0000}"/>
    <cellStyle name="Normal 3 5 2 2 2 4 3 4" xfId="15645" xr:uid="{00000000-0005-0000-0000-0000443A0000}"/>
    <cellStyle name="Normal 3 5 2 2 2 4 4" xfId="5351" xr:uid="{00000000-0005-0000-0000-0000453A0000}"/>
    <cellStyle name="Normal 3 5 2 2 2 4 4 2" xfId="8888" xr:uid="{00000000-0005-0000-0000-0000463A0000}"/>
    <cellStyle name="Normal 3 5 2 2 2 4 4 2 2" xfId="33435" xr:uid="{00000000-0005-0000-0000-0000473A0000}"/>
    <cellStyle name="Normal 3 5 2 2 2 4 4 2 3" xfId="21198" xr:uid="{00000000-0005-0000-0000-0000483A0000}"/>
    <cellStyle name="Normal 3 5 2 2 2 4 4 3" xfId="29900" xr:uid="{00000000-0005-0000-0000-0000493A0000}"/>
    <cellStyle name="Normal 3 5 2 2 2 4 4 4" xfId="17663" xr:uid="{00000000-0005-0000-0000-00004A3A0000}"/>
    <cellStyle name="Normal 3 5 2 2 2 4 5" xfId="8889" xr:uid="{00000000-0005-0000-0000-00004B3A0000}"/>
    <cellStyle name="Normal 3 5 2 2 2 4 5 2" xfId="33436" xr:uid="{00000000-0005-0000-0000-00004C3A0000}"/>
    <cellStyle name="Normal 3 5 2 2 2 4 5 3" xfId="21199" xr:uid="{00000000-0005-0000-0000-00004D3A0000}"/>
    <cellStyle name="Normal 3 5 2 2 2 4 6" xfId="25906" xr:uid="{00000000-0005-0000-0000-00004E3A0000}"/>
    <cellStyle name="Normal 3 5 2 2 2 4 7" xfId="13669" xr:uid="{00000000-0005-0000-0000-00004F3A0000}"/>
    <cellStyle name="Normal 3 5 2 2 2 5" xfId="1124" xr:uid="{00000000-0005-0000-0000-0000503A0000}"/>
    <cellStyle name="Normal 3 5 2 2 2 5 2" xfId="3319" xr:uid="{00000000-0005-0000-0000-0000513A0000}"/>
    <cellStyle name="Normal 3 5 2 2 2 5 2 2" xfId="8890" xr:uid="{00000000-0005-0000-0000-0000523A0000}"/>
    <cellStyle name="Normal 3 5 2 2 2 5 2 2 2" xfId="33437" xr:uid="{00000000-0005-0000-0000-0000533A0000}"/>
    <cellStyle name="Normal 3 5 2 2 2 5 2 2 3" xfId="21200" xr:uid="{00000000-0005-0000-0000-0000543A0000}"/>
    <cellStyle name="Normal 3 5 2 2 2 5 2 3" xfId="27884" xr:uid="{00000000-0005-0000-0000-0000553A0000}"/>
    <cellStyle name="Normal 3 5 2 2 2 5 2 4" xfId="15647" xr:uid="{00000000-0005-0000-0000-0000563A0000}"/>
    <cellStyle name="Normal 3 5 2 2 2 5 3" xfId="5353" xr:uid="{00000000-0005-0000-0000-0000573A0000}"/>
    <cellStyle name="Normal 3 5 2 2 2 5 3 2" xfId="8891" xr:uid="{00000000-0005-0000-0000-0000583A0000}"/>
    <cellStyle name="Normal 3 5 2 2 2 5 3 2 2" xfId="33438" xr:uid="{00000000-0005-0000-0000-0000593A0000}"/>
    <cellStyle name="Normal 3 5 2 2 2 5 3 2 3" xfId="21201" xr:uid="{00000000-0005-0000-0000-00005A3A0000}"/>
    <cellStyle name="Normal 3 5 2 2 2 5 3 3" xfId="29902" xr:uid="{00000000-0005-0000-0000-00005B3A0000}"/>
    <cellStyle name="Normal 3 5 2 2 2 5 3 4" xfId="17665" xr:uid="{00000000-0005-0000-0000-00005C3A0000}"/>
    <cellStyle name="Normal 3 5 2 2 2 5 4" xfId="8892" xr:uid="{00000000-0005-0000-0000-00005D3A0000}"/>
    <cellStyle name="Normal 3 5 2 2 2 5 4 2" xfId="33439" xr:uid="{00000000-0005-0000-0000-00005E3A0000}"/>
    <cellStyle name="Normal 3 5 2 2 2 5 4 3" xfId="21202" xr:uid="{00000000-0005-0000-0000-00005F3A0000}"/>
    <cellStyle name="Normal 3 5 2 2 2 5 5" xfId="25908" xr:uid="{00000000-0005-0000-0000-0000603A0000}"/>
    <cellStyle name="Normal 3 5 2 2 2 5 6" xfId="13671" xr:uid="{00000000-0005-0000-0000-0000613A0000}"/>
    <cellStyle name="Normal 3 5 2 2 2 6" xfId="3308" xr:uid="{00000000-0005-0000-0000-0000623A0000}"/>
    <cellStyle name="Normal 3 5 2 2 2 6 2" xfId="8893" xr:uid="{00000000-0005-0000-0000-0000633A0000}"/>
    <cellStyle name="Normal 3 5 2 2 2 6 2 2" xfId="33440" xr:uid="{00000000-0005-0000-0000-0000643A0000}"/>
    <cellStyle name="Normal 3 5 2 2 2 6 2 3" xfId="21203" xr:uid="{00000000-0005-0000-0000-0000653A0000}"/>
    <cellStyle name="Normal 3 5 2 2 2 6 3" xfId="27873" xr:uid="{00000000-0005-0000-0000-0000663A0000}"/>
    <cellStyle name="Normal 3 5 2 2 2 6 4" xfId="15636" xr:uid="{00000000-0005-0000-0000-0000673A0000}"/>
    <cellStyle name="Normal 3 5 2 2 2 7" xfId="5342" xr:uid="{00000000-0005-0000-0000-0000683A0000}"/>
    <cellStyle name="Normal 3 5 2 2 2 7 2" xfId="8894" xr:uid="{00000000-0005-0000-0000-0000693A0000}"/>
    <cellStyle name="Normal 3 5 2 2 2 7 2 2" xfId="33441" xr:uid="{00000000-0005-0000-0000-00006A3A0000}"/>
    <cellStyle name="Normal 3 5 2 2 2 7 2 3" xfId="21204" xr:uid="{00000000-0005-0000-0000-00006B3A0000}"/>
    <cellStyle name="Normal 3 5 2 2 2 7 3" xfId="29891" xr:uid="{00000000-0005-0000-0000-00006C3A0000}"/>
    <cellStyle name="Normal 3 5 2 2 2 7 4" xfId="17654" xr:uid="{00000000-0005-0000-0000-00006D3A0000}"/>
    <cellStyle name="Normal 3 5 2 2 2 8" xfId="8895" xr:uid="{00000000-0005-0000-0000-00006E3A0000}"/>
    <cellStyle name="Normal 3 5 2 2 2 8 2" xfId="33442" xr:uid="{00000000-0005-0000-0000-00006F3A0000}"/>
    <cellStyle name="Normal 3 5 2 2 2 8 3" xfId="21205" xr:uid="{00000000-0005-0000-0000-0000703A0000}"/>
    <cellStyle name="Normal 3 5 2 2 2 9" xfId="25897" xr:uid="{00000000-0005-0000-0000-0000713A0000}"/>
    <cellStyle name="Normal 3 5 2 2 3" xfId="1125" xr:uid="{00000000-0005-0000-0000-0000723A0000}"/>
    <cellStyle name="Normal 3 5 2 2 3 2" xfId="1126" xr:uid="{00000000-0005-0000-0000-0000733A0000}"/>
    <cellStyle name="Normal 3 5 2 2 3 2 2" xfId="1127" xr:uid="{00000000-0005-0000-0000-0000743A0000}"/>
    <cellStyle name="Normal 3 5 2 2 3 2 2 2" xfId="3322" xr:uid="{00000000-0005-0000-0000-0000753A0000}"/>
    <cellStyle name="Normal 3 5 2 2 3 2 2 2 2" xfId="8896" xr:uid="{00000000-0005-0000-0000-0000763A0000}"/>
    <cellStyle name="Normal 3 5 2 2 3 2 2 2 2 2" xfId="33443" xr:uid="{00000000-0005-0000-0000-0000773A0000}"/>
    <cellStyle name="Normal 3 5 2 2 3 2 2 2 2 3" xfId="21206" xr:uid="{00000000-0005-0000-0000-0000783A0000}"/>
    <cellStyle name="Normal 3 5 2 2 3 2 2 2 3" xfId="27887" xr:uid="{00000000-0005-0000-0000-0000793A0000}"/>
    <cellStyle name="Normal 3 5 2 2 3 2 2 2 4" xfId="15650" xr:uid="{00000000-0005-0000-0000-00007A3A0000}"/>
    <cellStyle name="Normal 3 5 2 2 3 2 2 3" xfId="5356" xr:uid="{00000000-0005-0000-0000-00007B3A0000}"/>
    <cellStyle name="Normal 3 5 2 2 3 2 2 3 2" xfId="8897" xr:uid="{00000000-0005-0000-0000-00007C3A0000}"/>
    <cellStyle name="Normal 3 5 2 2 3 2 2 3 2 2" xfId="33444" xr:uid="{00000000-0005-0000-0000-00007D3A0000}"/>
    <cellStyle name="Normal 3 5 2 2 3 2 2 3 2 3" xfId="21207" xr:uid="{00000000-0005-0000-0000-00007E3A0000}"/>
    <cellStyle name="Normal 3 5 2 2 3 2 2 3 3" xfId="29905" xr:uid="{00000000-0005-0000-0000-00007F3A0000}"/>
    <cellStyle name="Normal 3 5 2 2 3 2 2 3 4" xfId="17668" xr:uid="{00000000-0005-0000-0000-0000803A0000}"/>
    <cellStyle name="Normal 3 5 2 2 3 2 2 4" xfId="8898" xr:uid="{00000000-0005-0000-0000-0000813A0000}"/>
    <cellStyle name="Normal 3 5 2 2 3 2 2 4 2" xfId="33445" xr:uid="{00000000-0005-0000-0000-0000823A0000}"/>
    <cellStyle name="Normal 3 5 2 2 3 2 2 4 3" xfId="21208" xr:uid="{00000000-0005-0000-0000-0000833A0000}"/>
    <cellStyle name="Normal 3 5 2 2 3 2 2 5" xfId="25911" xr:uid="{00000000-0005-0000-0000-0000843A0000}"/>
    <cellStyle name="Normal 3 5 2 2 3 2 2 6" xfId="13674" xr:uid="{00000000-0005-0000-0000-0000853A0000}"/>
    <cellStyle name="Normal 3 5 2 2 3 2 3" xfId="3321" xr:uid="{00000000-0005-0000-0000-0000863A0000}"/>
    <cellStyle name="Normal 3 5 2 2 3 2 3 2" xfId="8899" xr:uid="{00000000-0005-0000-0000-0000873A0000}"/>
    <cellStyle name="Normal 3 5 2 2 3 2 3 2 2" xfId="33446" xr:uid="{00000000-0005-0000-0000-0000883A0000}"/>
    <cellStyle name="Normal 3 5 2 2 3 2 3 2 3" xfId="21209" xr:uid="{00000000-0005-0000-0000-0000893A0000}"/>
    <cellStyle name="Normal 3 5 2 2 3 2 3 3" xfId="27886" xr:uid="{00000000-0005-0000-0000-00008A3A0000}"/>
    <cellStyle name="Normal 3 5 2 2 3 2 3 4" xfId="15649" xr:uid="{00000000-0005-0000-0000-00008B3A0000}"/>
    <cellStyle name="Normal 3 5 2 2 3 2 4" xfId="5355" xr:uid="{00000000-0005-0000-0000-00008C3A0000}"/>
    <cellStyle name="Normal 3 5 2 2 3 2 4 2" xfId="8900" xr:uid="{00000000-0005-0000-0000-00008D3A0000}"/>
    <cellStyle name="Normal 3 5 2 2 3 2 4 2 2" xfId="33447" xr:uid="{00000000-0005-0000-0000-00008E3A0000}"/>
    <cellStyle name="Normal 3 5 2 2 3 2 4 2 3" xfId="21210" xr:uid="{00000000-0005-0000-0000-00008F3A0000}"/>
    <cellStyle name="Normal 3 5 2 2 3 2 4 3" xfId="29904" xr:uid="{00000000-0005-0000-0000-0000903A0000}"/>
    <cellStyle name="Normal 3 5 2 2 3 2 4 4" xfId="17667" xr:uid="{00000000-0005-0000-0000-0000913A0000}"/>
    <cellStyle name="Normal 3 5 2 2 3 2 5" xfId="8901" xr:uid="{00000000-0005-0000-0000-0000923A0000}"/>
    <cellStyle name="Normal 3 5 2 2 3 2 5 2" xfId="33448" xr:uid="{00000000-0005-0000-0000-0000933A0000}"/>
    <cellStyle name="Normal 3 5 2 2 3 2 5 3" xfId="21211" xr:uid="{00000000-0005-0000-0000-0000943A0000}"/>
    <cellStyle name="Normal 3 5 2 2 3 2 6" xfId="25910" xr:uid="{00000000-0005-0000-0000-0000953A0000}"/>
    <cellStyle name="Normal 3 5 2 2 3 2 7" xfId="13673" xr:uid="{00000000-0005-0000-0000-0000963A0000}"/>
    <cellStyle name="Normal 3 5 2 2 3 3" xfId="1128" xr:uid="{00000000-0005-0000-0000-0000973A0000}"/>
    <cellStyle name="Normal 3 5 2 2 3 3 2" xfId="3323" xr:uid="{00000000-0005-0000-0000-0000983A0000}"/>
    <cellStyle name="Normal 3 5 2 2 3 3 2 2" xfId="8902" xr:uid="{00000000-0005-0000-0000-0000993A0000}"/>
    <cellStyle name="Normal 3 5 2 2 3 3 2 2 2" xfId="33449" xr:uid="{00000000-0005-0000-0000-00009A3A0000}"/>
    <cellStyle name="Normal 3 5 2 2 3 3 2 2 3" xfId="21212" xr:uid="{00000000-0005-0000-0000-00009B3A0000}"/>
    <cellStyle name="Normal 3 5 2 2 3 3 2 3" xfId="27888" xr:uid="{00000000-0005-0000-0000-00009C3A0000}"/>
    <cellStyle name="Normal 3 5 2 2 3 3 2 4" xfId="15651" xr:uid="{00000000-0005-0000-0000-00009D3A0000}"/>
    <cellStyle name="Normal 3 5 2 2 3 3 3" xfId="5357" xr:uid="{00000000-0005-0000-0000-00009E3A0000}"/>
    <cellStyle name="Normal 3 5 2 2 3 3 3 2" xfId="8903" xr:uid="{00000000-0005-0000-0000-00009F3A0000}"/>
    <cellStyle name="Normal 3 5 2 2 3 3 3 2 2" xfId="33450" xr:uid="{00000000-0005-0000-0000-0000A03A0000}"/>
    <cellStyle name="Normal 3 5 2 2 3 3 3 2 3" xfId="21213" xr:uid="{00000000-0005-0000-0000-0000A13A0000}"/>
    <cellStyle name="Normal 3 5 2 2 3 3 3 3" xfId="29906" xr:uid="{00000000-0005-0000-0000-0000A23A0000}"/>
    <cellStyle name="Normal 3 5 2 2 3 3 3 4" xfId="17669" xr:uid="{00000000-0005-0000-0000-0000A33A0000}"/>
    <cellStyle name="Normal 3 5 2 2 3 3 4" xfId="8904" xr:uid="{00000000-0005-0000-0000-0000A43A0000}"/>
    <cellStyle name="Normal 3 5 2 2 3 3 4 2" xfId="33451" xr:uid="{00000000-0005-0000-0000-0000A53A0000}"/>
    <cellStyle name="Normal 3 5 2 2 3 3 4 3" xfId="21214" xr:uid="{00000000-0005-0000-0000-0000A63A0000}"/>
    <cellStyle name="Normal 3 5 2 2 3 3 5" xfId="25912" xr:uid="{00000000-0005-0000-0000-0000A73A0000}"/>
    <cellStyle name="Normal 3 5 2 2 3 3 6" xfId="13675" xr:uid="{00000000-0005-0000-0000-0000A83A0000}"/>
    <cellStyle name="Normal 3 5 2 2 3 4" xfId="3320" xr:uid="{00000000-0005-0000-0000-0000A93A0000}"/>
    <cellStyle name="Normal 3 5 2 2 3 4 2" xfId="8905" xr:uid="{00000000-0005-0000-0000-0000AA3A0000}"/>
    <cellStyle name="Normal 3 5 2 2 3 4 2 2" xfId="33452" xr:uid="{00000000-0005-0000-0000-0000AB3A0000}"/>
    <cellStyle name="Normal 3 5 2 2 3 4 2 3" xfId="21215" xr:uid="{00000000-0005-0000-0000-0000AC3A0000}"/>
    <cellStyle name="Normal 3 5 2 2 3 4 3" xfId="27885" xr:uid="{00000000-0005-0000-0000-0000AD3A0000}"/>
    <cellStyle name="Normal 3 5 2 2 3 4 4" xfId="15648" xr:uid="{00000000-0005-0000-0000-0000AE3A0000}"/>
    <cellStyle name="Normal 3 5 2 2 3 5" xfId="5354" xr:uid="{00000000-0005-0000-0000-0000AF3A0000}"/>
    <cellStyle name="Normal 3 5 2 2 3 5 2" xfId="8906" xr:uid="{00000000-0005-0000-0000-0000B03A0000}"/>
    <cellStyle name="Normal 3 5 2 2 3 5 2 2" xfId="33453" xr:uid="{00000000-0005-0000-0000-0000B13A0000}"/>
    <cellStyle name="Normal 3 5 2 2 3 5 2 3" xfId="21216" xr:uid="{00000000-0005-0000-0000-0000B23A0000}"/>
    <cellStyle name="Normal 3 5 2 2 3 5 3" xfId="29903" xr:uid="{00000000-0005-0000-0000-0000B33A0000}"/>
    <cellStyle name="Normal 3 5 2 2 3 5 4" xfId="17666" xr:uid="{00000000-0005-0000-0000-0000B43A0000}"/>
    <cellStyle name="Normal 3 5 2 2 3 6" xfId="8907" xr:uid="{00000000-0005-0000-0000-0000B53A0000}"/>
    <cellStyle name="Normal 3 5 2 2 3 6 2" xfId="33454" xr:uid="{00000000-0005-0000-0000-0000B63A0000}"/>
    <cellStyle name="Normal 3 5 2 2 3 6 3" xfId="21217" xr:uid="{00000000-0005-0000-0000-0000B73A0000}"/>
    <cellStyle name="Normal 3 5 2 2 3 7" xfId="25909" xr:uid="{00000000-0005-0000-0000-0000B83A0000}"/>
    <cellStyle name="Normal 3 5 2 2 3 8" xfId="13672" xr:uid="{00000000-0005-0000-0000-0000B93A0000}"/>
    <cellStyle name="Normal 3 5 2 2 4" xfId="1129" xr:uid="{00000000-0005-0000-0000-0000BA3A0000}"/>
    <cellStyle name="Normal 3 5 2 2 4 2" xfId="1130" xr:uid="{00000000-0005-0000-0000-0000BB3A0000}"/>
    <cellStyle name="Normal 3 5 2 2 4 2 2" xfId="1131" xr:uid="{00000000-0005-0000-0000-0000BC3A0000}"/>
    <cellStyle name="Normal 3 5 2 2 4 2 2 2" xfId="3326" xr:uid="{00000000-0005-0000-0000-0000BD3A0000}"/>
    <cellStyle name="Normal 3 5 2 2 4 2 2 2 2" xfId="8908" xr:uid="{00000000-0005-0000-0000-0000BE3A0000}"/>
    <cellStyle name="Normal 3 5 2 2 4 2 2 2 2 2" xfId="33455" xr:uid="{00000000-0005-0000-0000-0000BF3A0000}"/>
    <cellStyle name="Normal 3 5 2 2 4 2 2 2 2 3" xfId="21218" xr:uid="{00000000-0005-0000-0000-0000C03A0000}"/>
    <cellStyle name="Normal 3 5 2 2 4 2 2 2 3" xfId="27891" xr:uid="{00000000-0005-0000-0000-0000C13A0000}"/>
    <cellStyle name="Normal 3 5 2 2 4 2 2 2 4" xfId="15654" xr:uid="{00000000-0005-0000-0000-0000C23A0000}"/>
    <cellStyle name="Normal 3 5 2 2 4 2 2 3" xfId="5360" xr:uid="{00000000-0005-0000-0000-0000C33A0000}"/>
    <cellStyle name="Normal 3 5 2 2 4 2 2 3 2" xfId="8909" xr:uid="{00000000-0005-0000-0000-0000C43A0000}"/>
    <cellStyle name="Normal 3 5 2 2 4 2 2 3 2 2" xfId="33456" xr:uid="{00000000-0005-0000-0000-0000C53A0000}"/>
    <cellStyle name="Normal 3 5 2 2 4 2 2 3 2 3" xfId="21219" xr:uid="{00000000-0005-0000-0000-0000C63A0000}"/>
    <cellStyle name="Normal 3 5 2 2 4 2 2 3 3" xfId="29909" xr:uid="{00000000-0005-0000-0000-0000C73A0000}"/>
    <cellStyle name="Normal 3 5 2 2 4 2 2 3 4" xfId="17672" xr:uid="{00000000-0005-0000-0000-0000C83A0000}"/>
    <cellStyle name="Normal 3 5 2 2 4 2 2 4" xfId="8910" xr:uid="{00000000-0005-0000-0000-0000C93A0000}"/>
    <cellStyle name="Normal 3 5 2 2 4 2 2 4 2" xfId="33457" xr:uid="{00000000-0005-0000-0000-0000CA3A0000}"/>
    <cellStyle name="Normal 3 5 2 2 4 2 2 4 3" xfId="21220" xr:uid="{00000000-0005-0000-0000-0000CB3A0000}"/>
    <cellStyle name="Normal 3 5 2 2 4 2 2 5" xfId="25915" xr:uid="{00000000-0005-0000-0000-0000CC3A0000}"/>
    <cellStyle name="Normal 3 5 2 2 4 2 2 6" xfId="13678" xr:uid="{00000000-0005-0000-0000-0000CD3A0000}"/>
    <cellStyle name="Normal 3 5 2 2 4 2 3" xfId="3325" xr:uid="{00000000-0005-0000-0000-0000CE3A0000}"/>
    <cellStyle name="Normal 3 5 2 2 4 2 3 2" xfId="8911" xr:uid="{00000000-0005-0000-0000-0000CF3A0000}"/>
    <cellStyle name="Normal 3 5 2 2 4 2 3 2 2" xfId="33458" xr:uid="{00000000-0005-0000-0000-0000D03A0000}"/>
    <cellStyle name="Normal 3 5 2 2 4 2 3 2 3" xfId="21221" xr:uid="{00000000-0005-0000-0000-0000D13A0000}"/>
    <cellStyle name="Normal 3 5 2 2 4 2 3 3" xfId="27890" xr:uid="{00000000-0005-0000-0000-0000D23A0000}"/>
    <cellStyle name="Normal 3 5 2 2 4 2 3 4" xfId="15653" xr:uid="{00000000-0005-0000-0000-0000D33A0000}"/>
    <cellStyle name="Normal 3 5 2 2 4 2 4" xfId="5359" xr:uid="{00000000-0005-0000-0000-0000D43A0000}"/>
    <cellStyle name="Normal 3 5 2 2 4 2 4 2" xfId="8912" xr:uid="{00000000-0005-0000-0000-0000D53A0000}"/>
    <cellStyle name="Normal 3 5 2 2 4 2 4 2 2" xfId="33459" xr:uid="{00000000-0005-0000-0000-0000D63A0000}"/>
    <cellStyle name="Normal 3 5 2 2 4 2 4 2 3" xfId="21222" xr:uid="{00000000-0005-0000-0000-0000D73A0000}"/>
    <cellStyle name="Normal 3 5 2 2 4 2 4 3" xfId="29908" xr:uid="{00000000-0005-0000-0000-0000D83A0000}"/>
    <cellStyle name="Normal 3 5 2 2 4 2 4 4" xfId="17671" xr:uid="{00000000-0005-0000-0000-0000D93A0000}"/>
    <cellStyle name="Normal 3 5 2 2 4 2 5" xfId="8913" xr:uid="{00000000-0005-0000-0000-0000DA3A0000}"/>
    <cellStyle name="Normal 3 5 2 2 4 2 5 2" xfId="33460" xr:uid="{00000000-0005-0000-0000-0000DB3A0000}"/>
    <cellStyle name="Normal 3 5 2 2 4 2 5 3" xfId="21223" xr:uid="{00000000-0005-0000-0000-0000DC3A0000}"/>
    <cellStyle name="Normal 3 5 2 2 4 2 6" xfId="25914" xr:uid="{00000000-0005-0000-0000-0000DD3A0000}"/>
    <cellStyle name="Normal 3 5 2 2 4 2 7" xfId="13677" xr:uid="{00000000-0005-0000-0000-0000DE3A0000}"/>
    <cellStyle name="Normal 3 5 2 2 4 3" xfId="1132" xr:uid="{00000000-0005-0000-0000-0000DF3A0000}"/>
    <cellStyle name="Normal 3 5 2 2 4 3 2" xfId="3327" xr:uid="{00000000-0005-0000-0000-0000E03A0000}"/>
    <cellStyle name="Normal 3 5 2 2 4 3 2 2" xfId="8914" xr:uid="{00000000-0005-0000-0000-0000E13A0000}"/>
    <cellStyle name="Normal 3 5 2 2 4 3 2 2 2" xfId="33461" xr:uid="{00000000-0005-0000-0000-0000E23A0000}"/>
    <cellStyle name="Normal 3 5 2 2 4 3 2 2 3" xfId="21224" xr:uid="{00000000-0005-0000-0000-0000E33A0000}"/>
    <cellStyle name="Normal 3 5 2 2 4 3 2 3" xfId="27892" xr:uid="{00000000-0005-0000-0000-0000E43A0000}"/>
    <cellStyle name="Normal 3 5 2 2 4 3 2 4" xfId="15655" xr:uid="{00000000-0005-0000-0000-0000E53A0000}"/>
    <cellStyle name="Normal 3 5 2 2 4 3 3" xfId="5361" xr:uid="{00000000-0005-0000-0000-0000E63A0000}"/>
    <cellStyle name="Normal 3 5 2 2 4 3 3 2" xfId="8915" xr:uid="{00000000-0005-0000-0000-0000E73A0000}"/>
    <cellStyle name="Normal 3 5 2 2 4 3 3 2 2" xfId="33462" xr:uid="{00000000-0005-0000-0000-0000E83A0000}"/>
    <cellStyle name="Normal 3 5 2 2 4 3 3 2 3" xfId="21225" xr:uid="{00000000-0005-0000-0000-0000E93A0000}"/>
    <cellStyle name="Normal 3 5 2 2 4 3 3 3" xfId="29910" xr:uid="{00000000-0005-0000-0000-0000EA3A0000}"/>
    <cellStyle name="Normal 3 5 2 2 4 3 3 4" xfId="17673" xr:uid="{00000000-0005-0000-0000-0000EB3A0000}"/>
    <cellStyle name="Normal 3 5 2 2 4 3 4" xfId="8916" xr:uid="{00000000-0005-0000-0000-0000EC3A0000}"/>
    <cellStyle name="Normal 3 5 2 2 4 3 4 2" xfId="33463" xr:uid="{00000000-0005-0000-0000-0000ED3A0000}"/>
    <cellStyle name="Normal 3 5 2 2 4 3 4 3" xfId="21226" xr:uid="{00000000-0005-0000-0000-0000EE3A0000}"/>
    <cellStyle name="Normal 3 5 2 2 4 3 5" xfId="25916" xr:uid="{00000000-0005-0000-0000-0000EF3A0000}"/>
    <cellStyle name="Normal 3 5 2 2 4 3 6" xfId="13679" xr:uid="{00000000-0005-0000-0000-0000F03A0000}"/>
    <cellStyle name="Normal 3 5 2 2 4 4" xfId="3324" xr:uid="{00000000-0005-0000-0000-0000F13A0000}"/>
    <cellStyle name="Normal 3 5 2 2 4 4 2" xfId="8917" xr:uid="{00000000-0005-0000-0000-0000F23A0000}"/>
    <cellStyle name="Normal 3 5 2 2 4 4 2 2" xfId="33464" xr:uid="{00000000-0005-0000-0000-0000F33A0000}"/>
    <cellStyle name="Normal 3 5 2 2 4 4 2 3" xfId="21227" xr:uid="{00000000-0005-0000-0000-0000F43A0000}"/>
    <cellStyle name="Normal 3 5 2 2 4 4 3" xfId="27889" xr:uid="{00000000-0005-0000-0000-0000F53A0000}"/>
    <cellStyle name="Normal 3 5 2 2 4 4 4" xfId="15652" xr:uid="{00000000-0005-0000-0000-0000F63A0000}"/>
    <cellStyle name="Normal 3 5 2 2 4 5" xfId="5358" xr:uid="{00000000-0005-0000-0000-0000F73A0000}"/>
    <cellStyle name="Normal 3 5 2 2 4 5 2" xfId="8918" xr:uid="{00000000-0005-0000-0000-0000F83A0000}"/>
    <cellStyle name="Normal 3 5 2 2 4 5 2 2" xfId="33465" xr:uid="{00000000-0005-0000-0000-0000F93A0000}"/>
    <cellStyle name="Normal 3 5 2 2 4 5 2 3" xfId="21228" xr:uid="{00000000-0005-0000-0000-0000FA3A0000}"/>
    <cellStyle name="Normal 3 5 2 2 4 5 3" xfId="29907" xr:uid="{00000000-0005-0000-0000-0000FB3A0000}"/>
    <cellStyle name="Normal 3 5 2 2 4 5 4" xfId="17670" xr:uid="{00000000-0005-0000-0000-0000FC3A0000}"/>
    <cellStyle name="Normal 3 5 2 2 4 6" xfId="8919" xr:uid="{00000000-0005-0000-0000-0000FD3A0000}"/>
    <cellStyle name="Normal 3 5 2 2 4 6 2" xfId="33466" xr:uid="{00000000-0005-0000-0000-0000FE3A0000}"/>
    <cellStyle name="Normal 3 5 2 2 4 6 3" xfId="21229" xr:uid="{00000000-0005-0000-0000-0000FF3A0000}"/>
    <cellStyle name="Normal 3 5 2 2 4 7" xfId="25913" xr:uid="{00000000-0005-0000-0000-0000003B0000}"/>
    <cellStyle name="Normal 3 5 2 2 4 8" xfId="13676" xr:uid="{00000000-0005-0000-0000-0000013B0000}"/>
    <cellStyle name="Normal 3 5 2 2 5" xfId="1133" xr:uid="{00000000-0005-0000-0000-0000023B0000}"/>
    <cellStyle name="Normal 3 5 2 2 5 2" xfId="1134" xr:uid="{00000000-0005-0000-0000-0000033B0000}"/>
    <cellStyle name="Normal 3 5 2 2 5 2 2" xfId="3329" xr:uid="{00000000-0005-0000-0000-0000043B0000}"/>
    <cellStyle name="Normal 3 5 2 2 5 2 2 2" xfId="8920" xr:uid="{00000000-0005-0000-0000-0000053B0000}"/>
    <cellStyle name="Normal 3 5 2 2 5 2 2 2 2" xfId="33467" xr:uid="{00000000-0005-0000-0000-0000063B0000}"/>
    <cellStyle name="Normal 3 5 2 2 5 2 2 2 3" xfId="21230" xr:uid="{00000000-0005-0000-0000-0000073B0000}"/>
    <cellStyle name="Normal 3 5 2 2 5 2 2 3" xfId="27894" xr:uid="{00000000-0005-0000-0000-0000083B0000}"/>
    <cellStyle name="Normal 3 5 2 2 5 2 2 4" xfId="15657" xr:uid="{00000000-0005-0000-0000-0000093B0000}"/>
    <cellStyle name="Normal 3 5 2 2 5 2 3" xfId="5363" xr:uid="{00000000-0005-0000-0000-00000A3B0000}"/>
    <cellStyle name="Normal 3 5 2 2 5 2 3 2" xfId="8921" xr:uid="{00000000-0005-0000-0000-00000B3B0000}"/>
    <cellStyle name="Normal 3 5 2 2 5 2 3 2 2" xfId="33468" xr:uid="{00000000-0005-0000-0000-00000C3B0000}"/>
    <cellStyle name="Normal 3 5 2 2 5 2 3 2 3" xfId="21231" xr:uid="{00000000-0005-0000-0000-00000D3B0000}"/>
    <cellStyle name="Normal 3 5 2 2 5 2 3 3" xfId="29912" xr:uid="{00000000-0005-0000-0000-00000E3B0000}"/>
    <cellStyle name="Normal 3 5 2 2 5 2 3 4" xfId="17675" xr:uid="{00000000-0005-0000-0000-00000F3B0000}"/>
    <cellStyle name="Normal 3 5 2 2 5 2 4" xfId="8922" xr:uid="{00000000-0005-0000-0000-0000103B0000}"/>
    <cellStyle name="Normal 3 5 2 2 5 2 4 2" xfId="33469" xr:uid="{00000000-0005-0000-0000-0000113B0000}"/>
    <cellStyle name="Normal 3 5 2 2 5 2 4 3" xfId="21232" xr:uid="{00000000-0005-0000-0000-0000123B0000}"/>
    <cellStyle name="Normal 3 5 2 2 5 2 5" xfId="25918" xr:uid="{00000000-0005-0000-0000-0000133B0000}"/>
    <cellStyle name="Normal 3 5 2 2 5 2 6" xfId="13681" xr:uid="{00000000-0005-0000-0000-0000143B0000}"/>
    <cellStyle name="Normal 3 5 2 2 5 3" xfId="3328" xr:uid="{00000000-0005-0000-0000-0000153B0000}"/>
    <cellStyle name="Normal 3 5 2 2 5 3 2" xfId="8923" xr:uid="{00000000-0005-0000-0000-0000163B0000}"/>
    <cellStyle name="Normal 3 5 2 2 5 3 2 2" xfId="33470" xr:uid="{00000000-0005-0000-0000-0000173B0000}"/>
    <cellStyle name="Normal 3 5 2 2 5 3 2 3" xfId="21233" xr:uid="{00000000-0005-0000-0000-0000183B0000}"/>
    <cellStyle name="Normal 3 5 2 2 5 3 3" xfId="27893" xr:uid="{00000000-0005-0000-0000-0000193B0000}"/>
    <cellStyle name="Normal 3 5 2 2 5 3 4" xfId="15656" xr:uid="{00000000-0005-0000-0000-00001A3B0000}"/>
    <cellStyle name="Normal 3 5 2 2 5 4" xfId="5362" xr:uid="{00000000-0005-0000-0000-00001B3B0000}"/>
    <cellStyle name="Normal 3 5 2 2 5 4 2" xfId="8924" xr:uid="{00000000-0005-0000-0000-00001C3B0000}"/>
    <cellStyle name="Normal 3 5 2 2 5 4 2 2" xfId="33471" xr:uid="{00000000-0005-0000-0000-00001D3B0000}"/>
    <cellStyle name="Normal 3 5 2 2 5 4 2 3" xfId="21234" xr:uid="{00000000-0005-0000-0000-00001E3B0000}"/>
    <cellStyle name="Normal 3 5 2 2 5 4 3" xfId="29911" xr:uid="{00000000-0005-0000-0000-00001F3B0000}"/>
    <cellStyle name="Normal 3 5 2 2 5 4 4" xfId="17674" xr:uid="{00000000-0005-0000-0000-0000203B0000}"/>
    <cellStyle name="Normal 3 5 2 2 5 5" xfId="8925" xr:uid="{00000000-0005-0000-0000-0000213B0000}"/>
    <cellStyle name="Normal 3 5 2 2 5 5 2" xfId="33472" xr:uid="{00000000-0005-0000-0000-0000223B0000}"/>
    <cellStyle name="Normal 3 5 2 2 5 5 3" xfId="21235" xr:uid="{00000000-0005-0000-0000-0000233B0000}"/>
    <cellStyle name="Normal 3 5 2 2 5 6" xfId="25917" xr:uid="{00000000-0005-0000-0000-0000243B0000}"/>
    <cellStyle name="Normal 3 5 2 2 5 7" xfId="13680" xr:uid="{00000000-0005-0000-0000-0000253B0000}"/>
    <cellStyle name="Normal 3 5 2 2 6" xfId="1135" xr:uid="{00000000-0005-0000-0000-0000263B0000}"/>
    <cellStyle name="Normal 3 5 2 2 6 2" xfId="3330" xr:uid="{00000000-0005-0000-0000-0000273B0000}"/>
    <cellStyle name="Normal 3 5 2 2 6 2 2" xfId="8926" xr:uid="{00000000-0005-0000-0000-0000283B0000}"/>
    <cellStyle name="Normal 3 5 2 2 6 2 2 2" xfId="33473" xr:uid="{00000000-0005-0000-0000-0000293B0000}"/>
    <cellStyle name="Normal 3 5 2 2 6 2 2 3" xfId="21236" xr:uid="{00000000-0005-0000-0000-00002A3B0000}"/>
    <cellStyle name="Normal 3 5 2 2 6 2 3" xfId="27895" xr:uid="{00000000-0005-0000-0000-00002B3B0000}"/>
    <cellStyle name="Normal 3 5 2 2 6 2 4" xfId="15658" xr:uid="{00000000-0005-0000-0000-00002C3B0000}"/>
    <cellStyle name="Normal 3 5 2 2 6 3" xfId="5364" xr:uid="{00000000-0005-0000-0000-00002D3B0000}"/>
    <cellStyle name="Normal 3 5 2 2 6 3 2" xfId="8927" xr:uid="{00000000-0005-0000-0000-00002E3B0000}"/>
    <cellStyle name="Normal 3 5 2 2 6 3 2 2" xfId="33474" xr:uid="{00000000-0005-0000-0000-00002F3B0000}"/>
    <cellStyle name="Normal 3 5 2 2 6 3 2 3" xfId="21237" xr:uid="{00000000-0005-0000-0000-0000303B0000}"/>
    <cellStyle name="Normal 3 5 2 2 6 3 3" xfId="29913" xr:uid="{00000000-0005-0000-0000-0000313B0000}"/>
    <cellStyle name="Normal 3 5 2 2 6 3 4" xfId="17676" xr:uid="{00000000-0005-0000-0000-0000323B0000}"/>
    <cellStyle name="Normal 3 5 2 2 6 4" xfId="8928" xr:uid="{00000000-0005-0000-0000-0000333B0000}"/>
    <cellStyle name="Normal 3 5 2 2 6 4 2" xfId="33475" xr:uid="{00000000-0005-0000-0000-0000343B0000}"/>
    <cellStyle name="Normal 3 5 2 2 6 4 3" xfId="21238" xr:uid="{00000000-0005-0000-0000-0000353B0000}"/>
    <cellStyle name="Normal 3 5 2 2 6 5" xfId="25919" xr:uid="{00000000-0005-0000-0000-0000363B0000}"/>
    <cellStyle name="Normal 3 5 2 2 6 6" xfId="13682" xr:uid="{00000000-0005-0000-0000-0000373B0000}"/>
    <cellStyle name="Normal 3 5 2 2 7" xfId="3307" xr:uid="{00000000-0005-0000-0000-0000383B0000}"/>
    <cellStyle name="Normal 3 5 2 2 7 2" xfId="8929" xr:uid="{00000000-0005-0000-0000-0000393B0000}"/>
    <cellStyle name="Normal 3 5 2 2 7 2 2" xfId="33476" xr:uid="{00000000-0005-0000-0000-00003A3B0000}"/>
    <cellStyle name="Normal 3 5 2 2 7 2 3" xfId="21239" xr:uid="{00000000-0005-0000-0000-00003B3B0000}"/>
    <cellStyle name="Normal 3 5 2 2 7 3" xfId="27872" xr:uid="{00000000-0005-0000-0000-00003C3B0000}"/>
    <cellStyle name="Normal 3 5 2 2 7 4" xfId="15635" xr:uid="{00000000-0005-0000-0000-00003D3B0000}"/>
    <cellStyle name="Normal 3 5 2 2 8" xfId="5341" xr:uid="{00000000-0005-0000-0000-00003E3B0000}"/>
    <cellStyle name="Normal 3 5 2 2 8 2" xfId="8930" xr:uid="{00000000-0005-0000-0000-00003F3B0000}"/>
    <cellStyle name="Normal 3 5 2 2 8 2 2" xfId="33477" xr:uid="{00000000-0005-0000-0000-0000403B0000}"/>
    <cellStyle name="Normal 3 5 2 2 8 2 3" xfId="21240" xr:uid="{00000000-0005-0000-0000-0000413B0000}"/>
    <cellStyle name="Normal 3 5 2 2 8 3" xfId="29890" xr:uid="{00000000-0005-0000-0000-0000423B0000}"/>
    <cellStyle name="Normal 3 5 2 2 8 4" xfId="17653" xr:uid="{00000000-0005-0000-0000-0000433B0000}"/>
    <cellStyle name="Normal 3 5 2 2 9" xfId="8931" xr:uid="{00000000-0005-0000-0000-0000443B0000}"/>
    <cellStyle name="Normal 3 5 2 2 9 2" xfId="33478" xr:uid="{00000000-0005-0000-0000-0000453B0000}"/>
    <cellStyle name="Normal 3 5 2 2 9 3" xfId="21241" xr:uid="{00000000-0005-0000-0000-0000463B0000}"/>
    <cellStyle name="Normal 3 5 2 3" xfId="1136" xr:uid="{00000000-0005-0000-0000-0000473B0000}"/>
    <cellStyle name="Normal 3 5 2 3 10" xfId="13683" xr:uid="{00000000-0005-0000-0000-0000483B0000}"/>
    <cellStyle name="Normal 3 5 2 3 2" xfId="1137" xr:uid="{00000000-0005-0000-0000-0000493B0000}"/>
    <cellStyle name="Normal 3 5 2 3 2 2" xfId="1138" xr:uid="{00000000-0005-0000-0000-00004A3B0000}"/>
    <cellStyle name="Normal 3 5 2 3 2 2 2" xfId="1139" xr:uid="{00000000-0005-0000-0000-00004B3B0000}"/>
    <cellStyle name="Normal 3 5 2 3 2 2 2 2" xfId="3334" xr:uid="{00000000-0005-0000-0000-00004C3B0000}"/>
    <cellStyle name="Normal 3 5 2 3 2 2 2 2 2" xfId="8932" xr:uid="{00000000-0005-0000-0000-00004D3B0000}"/>
    <cellStyle name="Normal 3 5 2 3 2 2 2 2 2 2" xfId="33479" xr:uid="{00000000-0005-0000-0000-00004E3B0000}"/>
    <cellStyle name="Normal 3 5 2 3 2 2 2 2 2 3" xfId="21242" xr:uid="{00000000-0005-0000-0000-00004F3B0000}"/>
    <cellStyle name="Normal 3 5 2 3 2 2 2 2 3" xfId="27899" xr:uid="{00000000-0005-0000-0000-0000503B0000}"/>
    <cellStyle name="Normal 3 5 2 3 2 2 2 2 4" xfId="15662" xr:uid="{00000000-0005-0000-0000-0000513B0000}"/>
    <cellStyle name="Normal 3 5 2 3 2 2 2 3" xfId="5368" xr:uid="{00000000-0005-0000-0000-0000523B0000}"/>
    <cellStyle name="Normal 3 5 2 3 2 2 2 3 2" xfId="8933" xr:uid="{00000000-0005-0000-0000-0000533B0000}"/>
    <cellStyle name="Normal 3 5 2 3 2 2 2 3 2 2" xfId="33480" xr:uid="{00000000-0005-0000-0000-0000543B0000}"/>
    <cellStyle name="Normal 3 5 2 3 2 2 2 3 2 3" xfId="21243" xr:uid="{00000000-0005-0000-0000-0000553B0000}"/>
    <cellStyle name="Normal 3 5 2 3 2 2 2 3 3" xfId="29917" xr:uid="{00000000-0005-0000-0000-0000563B0000}"/>
    <cellStyle name="Normal 3 5 2 3 2 2 2 3 4" xfId="17680" xr:uid="{00000000-0005-0000-0000-0000573B0000}"/>
    <cellStyle name="Normal 3 5 2 3 2 2 2 4" xfId="8934" xr:uid="{00000000-0005-0000-0000-0000583B0000}"/>
    <cellStyle name="Normal 3 5 2 3 2 2 2 4 2" xfId="33481" xr:uid="{00000000-0005-0000-0000-0000593B0000}"/>
    <cellStyle name="Normal 3 5 2 3 2 2 2 4 3" xfId="21244" xr:uid="{00000000-0005-0000-0000-00005A3B0000}"/>
    <cellStyle name="Normal 3 5 2 3 2 2 2 5" xfId="25923" xr:uid="{00000000-0005-0000-0000-00005B3B0000}"/>
    <cellStyle name="Normal 3 5 2 3 2 2 2 6" xfId="13686" xr:uid="{00000000-0005-0000-0000-00005C3B0000}"/>
    <cellStyle name="Normal 3 5 2 3 2 2 3" xfId="3333" xr:uid="{00000000-0005-0000-0000-00005D3B0000}"/>
    <cellStyle name="Normal 3 5 2 3 2 2 3 2" xfId="8935" xr:uid="{00000000-0005-0000-0000-00005E3B0000}"/>
    <cellStyle name="Normal 3 5 2 3 2 2 3 2 2" xfId="33482" xr:uid="{00000000-0005-0000-0000-00005F3B0000}"/>
    <cellStyle name="Normal 3 5 2 3 2 2 3 2 3" xfId="21245" xr:uid="{00000000-0005-0000-0000-0000603B0000}"/>
    <cellStyle name="Normal 3 5 2 3 2 2 3 3" xfId="27898" xr:uid="{00000000-0005-0000-0000-0000613B0000}"/>
    <cellStyle name="Normal 3 5 2 3 2 2 3 4" xfId="15661" xr:uid="{00000000-0005-0000-0000-0000623B0000}"/>
    <cellStyle name="Normal 3 5 2 3 2 2 4" xfId="5367" xr:uid="{00000000-0005-0000-0000-0000633B0000}"/>
    <cellStyle name="Normal 3 5 2 3 2 2 4 2" xfId="8936" xr:uid="{00000000-0005-0000-0000-0000643B0000}"/>
    <cellStyle name="Normal 3 5 2 3 2 2 4 2 2" xfId="33483" xr:uid="{00000000-0005-0000-0000-0000653B0000}"/>
    <cellStyle name="Normal 3 5 2 3 2 2 4 2 3" xfId="21246" xr:uid="{00000000-0005-0000-0000-0000663B0000}"/>
    <cellStyle name="Normal 3 5 2 3 2 2 4 3" xfId="29916" xr:uid="{00000000-0005-0000-0000-0000673B0000}"/>
    <cellStyle name="Normal 3 5 2 3 2 2 4 4" xfId="17679" xr:uid="{00000000-0005-0000-0000-0000683B0000}"/>
    <cellStyle name="Normal 3 5 2 3 2 2 5" xfId="8937" xr:uid="{00000000-0005-0000-0000-0000693B0000}"/>
    <cellStyle name="Normal 3 5 2 3 2 2 5 2" xfId="33484" xr:uid="{00000000-0005-0000-0000-00006A3B0000}"/>
    <cellStyle name="Normal 3 5 2 3 2 2 5 3" xfId="21247" xr:uid="{00000000-0005-0000-0000-00006B3B0000}"/>
    <cellStyle name="Normal 3 5 2 3 2 2 6" xfId="25922" xr:uid="{00000000-0005-0000-0000-00006C3B0000}"/>
    <cellStyle name="Normal 3 5 2 3 2 2 7" xfId="13685" xr:uid="{00000000-0005-0000-0000-00006D3B0000}"/>
    <cellStyle name="Normal 3 5 2 3 2 3" xfId="1140" xr:uid="{00000000-0005-0000-0000-00006E3B0000}"/>
    <cellStyle name="Normal 3 5 2 3 2 3 2" xfId="3335" xr:uid="{00000000-0005-0000-0000-00006F3B0000}"/>
    <cellStyle name="Normal 3 5 2 3 2 3 2 2" xfId="8938" xr:uid="{00000000-0005-0000-0000-0000703B0000}"/>
    <cellStyle name="Normal 3 5 2 3 2 3 2 2 2" xfId="33485" xr:uid="{00000000-0005-0000-0000-0000713B0000}"/>
    <cellStyle name="Normal 3 5 2 3 2 3 2 2 3" xfId="21248" xr:uid="{00000000-0005-0000-0000-0000723B0000}"/>
    <cellStyle name="Normal 3 5 2 3 2 3 2 3" xfId="27900" xr:uid="{00000000-0005-0000-0000-0000733B0000}"/>
    <cellStyle name="Normal 3 5 2 3 2 3 2 4" xfId="15663" xr:uid="{00000000-0005-0000-0000-0000743B0000}"/>
    <cellStyle name="Normal 3 5 2 3 2 3 3" xfId="5369" xr:uid="{00000000-0005-0000-0000-0000753B0000}"/>
    <cellStyle name="Normal 3 5 2 3 2 3 3 2" xfId="8939" xr:uid="{00000000-0005-0000-0000-0000763B0000}"/>
    <cellStyle name="Normal 3 5 2 3 2 3 3 2 2" xfId="33486" xr:uid="{00000000-0005-0000-0000-0000773B0000}"/>
    <cellStyle name="Normal 3 5 2 3 2 3 3 2 3" xfId="21249" xr:uid="{00000000-0005-0000-0000-0000783B0000}"/>
    <cellStyle name="Normal 3 5 2 3 2 3 3 3" xfId="29918" xr:uid="{00000000-0005-0000-0000-0000793B0000}"/>
    <cellStyle name="Normal 3 5 2 3 2 3 3 4" xfId="17681" xr:uid="{00000000-0005-0000-0000-00007A3B0000}"/>
    <cellStyle name="Normal 3 5 2 3 2 3 4" xfId="8940" xr:uid="{00000000-0005-0000-0000-00007B3B0000}"/>
    <cellStyle name="Normal 3 5 2 3 2 3 4 2" xfId="33487" xr:uid="{00000000-0005-0000-0000-00007C3B0000}"/>
    <cellStyle name="Normal 3 5 2 3 2 3 4 3" xfId="21250" xr:uid="{00000000-0005-0000-0000-00007D3B0000}"/>
    <cellStyle name="Normal 3 5 2 3 2 3 5" xfId="25924" xr:uid="{00000000-0005-0000-0000-00007E3B0000}"/>
    <cellStyle name="Normal 3 5 2 3 2 3 6" xfId="13687" xr:uid="{00000000-0005-0000-0000-00007F3B0000}"/>
    <cellStyle name="Normal 3 5 2 3 2 4" xfId="3332" xr:uid="{00000000-0005-0000-0000-0000803B0000}"/>
    <cellStyle name="Normal 3 5 2 3 2 4 2" xfId="8941" xr:uid="{00000000-0005-0000-0000-0000813B0000}"/>
    <cellStyle name="Normal 3 5 2 3 2 4 2 2" xfId="33488" xr:uid="{00000000-0005-0000-0000-0000823B0000}"/>
    <cellStyle name="Normal 3 5 2 3 2 4 2 3" xfId="21251" xr:uid="{00000000-0005-0000-0000-0000833B0000}"/>
    <cellStyle name="Normal 3 5 2 3 2 4 3" xfId="27897" xr:uid="{00000000-0005-0000-0000-0000843B0000}"/>
    <cellStyle name="Normal 3 5 2 3 2 4 4" xfId="15660" xr:uid="{00000000-0005-0000-0000-0000853B0000}"/>
    <cellStyle name="Normal 3 5 2 3 2 5" xfId="5366" xr:uid="{00000000-0005-0000-0000-0000863B0000}"/>
    <cellStyle name="Normal 3 5 2 3 2 5 2" xfId="8942" xr:uid="{00000000-0005-0000-0000-0000873B0000}"/>
    <cellStyle name="Normal 3 5 2 3 2 5 2 2" xfId="33489" xr:uid="{00000000-0005-0000-0000-0000883B0000}"/>
    <cellStyle name="Normal 3 5 2 3 2 5 2 3" xfId="21252" xr:uid="{00000000-0005-0000-0000-0000893B0000}"/>
    <cellStyle name="Normal 3 5 2 3 2 5 3" xfId="29915" xr:uid="{00000000-0005-0000-0000-00008A3B0000}"/>
    <cellStyle name="Normal 3 5 2 3 2 5 4" xfId="17678" xr:uid="{00000000-0005-0000-0000-00008B3B0000}"/>
    <cellStyle name="Normal 3 5 2 3 2 6" xfId="8943" xr:uid="{00000000-0005-0000-0000-00008C3B0000}"/>
    <cellStyle name="Normal 3 5 2 3 2 6 2" xfId="33490" xr:uid="{00000000-0005-0000-0000-00008D3B0000}"/>
    <cellStyle name="Normal 3 5 2 3 2 6 3" xfId="21253" xr:uid="{00000000-0005-0000-0000-00008E3B0000}"/>
    <cellStyle name="Normal 3 5 2 3 2 7" xfId="25921" xr:uid="{00000000-0005-0000-0000-00008F3B0000}"/>
    <cellStyle name="Normal 3 5 2 3 2 8" xfId="13684" xr:uid="{00000000-0005-0000-0000-0000903B0000}"/>
    <cellStyle name="Normal 3 5 2 3 3" xfId="1141" xr:uid="{00000000-0005-0000-0000-0000913B0000}"/>
    <cellStyle name="Normal 3 5 2 3 3 2" xfId="1142" xr:uid="{00000000-0005-0000-0000-0000923B0000}"/>
    <cellStyle name="Normal 3 5 2 3 3 2 2" xfId="1143" xr:uid="{00000000-0005-0000-0000-0000933B0000}"/>
    <cellStyle name="Normal 3 5 2 3 3 2 2 2" xfId="3338" xr:uid="{00000000-0005-0000-0000-0000943B0000}"/>
    <cellStyle name="Normal 3 5 2 3 3 2 2 2 2" xfId="8944" xr:uid="{00000000-0005-0000-0000-0000953B0000}"/>
    <cellStyle name="Normal 3 5 2 3 3 2 2 2 2 2" xfId="33491" xr:uid="{00000000-0005-0000-0000-0000963B0000}"/>
    <cellStyle name="Normal 3 5 2 3 3 2 2 2 2 3" xfId="21254" xr:uid="{00000000-0005-0000-0000-0000973B0000}"/>
    <cellStyle name="Normal 3 5 2 3 3 2 2 2 3" xfId="27903" xr:uid="{00000000-0005-0000-0000-0000983B0000}"/>
    <cellStyle name="Normal 3 5 2 3 3 2 2 2 4" xfId="15666" xr:uid="{00000000-0005-0000-0000-0000993B0000}"/>
    <cellStyle name="Normal 3 5 2 3 3 2 2 3" xfId="5372" xr:uid="{00000000-0005-0000-0000-00009A3B0000}"/>
    <cellStyle name="Normal 3 5 2 3 3 2 2 3 2" xfId="8945" xr:uid="{00000000-0005-0000-0000-00009B3B0000}"/>
    <cellStyle name="Normal 3 5 2 3 3 2 2 3 2 2" xfId="33492" xr:uid="{00000000-0005-0000-0000-00009C3B0000}"/>
    <cellStyle name="Normal 3 5 2 3 3 2 2 3 2 3" xfId="21255" xr:uid="{00000000-0005-0000-0000-00009D3B0000}"/>
    <cellStyle name="Normal 3 5 2 3 3 2 2 3 3" xfId="29921" xr:uid="{00000000-0005-0000-0000-00009E3B0000}"/>
    <cellStyle name="Normal 3 5 2 3 3 2 2 3 4" xfId="17684" xr:uid="{00000000-0005-0000-0000-00009F3B0000}"/>
    <cellStyle name="Normal 3 5 2 3 3 2 2 4" xfId="8946" xr:uid="{00000000-0005-0000-0000-0000A03B0000}"/>
    <cellStyle name="Normal 3 5 2 3 3 2 2 4 2" xfId="33493" xr:uid="{00000000-0005-0000-0000-0000A13B0000}"/>
    <cellStyle name="Normal 3 5 2 3 3 2 2 4 3" xfId="21256" xr:uid="{00000000-0005-0000-0000-0000A23B0000}"/>
    <cellStyle name="Normal 3 5 2 3 3 2 2 5" xfId="25927" xr:uid="{00000000-0005-0000-0000-0000A33B0000}"/>
    <cellStyle name="Normal 3 5 2 3 3 2 2 6" xfId="13690" xr:uid="{00000000-0005-0000-0000-0000A43B0000}"/>
    <cellStyle name="Normal 3 5 2 3 3 2 3" xfId="3337" xr:uid="{00000000-0005-0000-0000-0000A53B0000}"/>
    <cellStyle name="Normal 3 5 2 3 3 2 3 2" xfId="8947" xr:uid="{00000000-0005-0000-0000-0000A63B0000}"/>
    <cellStyle name="Normal 3 5 2 3 3 2 3 2 2" xfId="33494" xr:uid="{00000000-0005-0000-0000-0000A73B0000}"/>
    <cellStyle name="Normal 3 5 2 3 3 2 3 2 3" xfId="21257" xr:uid="{00000000-0005-0000-0000-0000A83B0000}"/>
    <cellStyle name="Normal 3 5 2 3 3 2 3 3" xfId="27902" xr:uid="{00000000-0005-0000-0000-0000A93B0000}"/>
    <cellStyle name="Normal 3 5 2 3 3 2 3 4" xfId="15665" xr:uid="{00000000-0005-0000-0000-0000AA3B0000}"/>
    <cellStyle name="Normal 3 5 2 3 3 2 4" xfId="5371" xr:uid="{00000000-0005-0000-0000-0000AB3B0000}"/>
    <cellStyle name="Normal 3 5 2 3 3 2 4 2" xfId="8948" xr:uid="{00000000-0005-0000-0000-0000AC3B0000}"/>
    <cellStyle name="Normal 3 5 2 3 3 2 4 2 2" xfId="33495" xr:uid="{00000000-0005-0000-0000-0000AD3B0000}"/>
    <cellStyle name="Normal 3 5 2 3 3 2 4 2 3" xfId="21258" xr:uid="{00000000-0005-0000-0000-0000AE3B0000}"/>
    <cellStyle name="Normal 3 5 2 3 3 2 4 3" xfId="29920" xr:uid="{00000000-0005-0000-0000-0000AF3B0000}"/>
    <cellStyle name="Normal 3 5 2 3 3 2 4 4" xfId="17683" xr:uid="{00000000-0005-0000-0000-0000B03B0000}"/>
    <cellStyle name="Normal 3 5 2 3 3 2 5" xfId="8949" xr:uid="{00000000-0005-0000-0000-0000B13B0000}"/>
    <cellStyle name="Normal 3 5 2 3 3 2 5 2" xfId="33496" xr:uid="{00000000-0005-0000-0000-0000B23B0000}"/>
    <cellStyle name="Normal 3 5 2 3 3 2 5 3" xfId="21259" xr:uid="{00000000-0005-0000-0000-0000B33B0000}"/>
    <cellStyle name="Normal 3 5 2 3 3 2 6" xfId="25926" xr:uid="{00000000-0005-0000-0000-0000B43B0000}"/>
    <cellStyle name="Normal 3 5 2 3 3 2 7" xfId="13689" xr:uid="{00000000-0005-0000-0000-0000B53B0000}"/>
    <cellStyle name="Normal 3 5 2 3 3 3" xfId="1144" xr:uid="{00000000-0005-0000-0000-0000B63B0000}"/>
    <cellStyle name="Normal 3 5 2 3 3 3 2" xfId="3339" xr:uid="{00000000-0005-0000-0000-0000B73B0000}"/>
    <cellStyle name="Normal 3 5 2 3 3 3 2 2" xfId="8950" xr:uid="{00000000-0005-0000-0000-0000B83B0000}"/>
    <cellStyle name="Normal 3 5 2 3 3 3 2 2 2" xfId="33497" xr:uid="{00000000-0005-0000-0000-0000B93B0000}"/>
    <cellStyle name="Normal 3 5 2 3 3 3 2 2 3" xfId="21260" xr:uid="{00000000-0005-0000-0000-0000BA3B0000}"/>
    <cellStyle name="Normal 3 5 2 3 3 3 2 3" xfId="27904" xr:uid="{00000000-0005-0000-0000-0000BB3B0000}"/>
    <cellStyle name="Normal 3 5 2 3 3 3 2 4" xfId="15667" xr:uid="{00000000-0005-0000-0000-0000BC3B0000}"/>
    <cellStyle name="Normal 3 5 2 3 3 3 3" xfId="5373" xr:uid="{00000000-0005-0000-0000-0000BD3B0000}"/>
    <cellStyle name="Normal 3 5 2 3 3 3 3 2" xfId="8951" xr:uid="{00000000-0005-0000-0000-0000BE3B0000}"/>
    <cellStyle name="Normal 3 5 2 3 3 3 3 2 2" xfId="33498" xr:uid="{00000000-0005-0000-0000-0000BF3B0000}"/>
    <cellStyle name="Normal 3 5 2 3 3 3 3 2 3" xfId="21261" xr:uid="{00000000-0005-0000-0000-0000C03B0000}"/>
    <cellStyle name="Normal 3 5 2 3 3 3 3 3" xfId="29922" xr:uid="{00000000-0005-0000-0000-0000C13B0000}"/>
    <cellStyle name="Normal 3 5 2 3 3 3 3 4" xfId="17685" xr:uid="{00000000-0005-0000-0000-0000C23B0000}"/>
    <cellStyle name="Normal 3 5 2 3 3 3 4" xfId="8952" xr:uid="{00000000-0005-0000-0000-0000C33B0000}"/>
    <cellStyle name="Normal 3 5 2 3 3 3 4 2" xfId="33499" xr:uid="{00000000-0005-0000-0000-0000C43B0000}"/>
    <cellStyle name="Normal 3 5 2 3 3 3 4 3" xfId="21262" xr:uid="{00000000-0005-0000-0000-0000C53B0000}"/>
    <cellStyle name="Normal 3 5 2 3 3 3 5" xfId="25928" xr:uid="{00000000-0005-0000-0000-0000C63B0000}"/>
    <cellStyle name="Normal 3 5 2 3 3 3 6" xfId="13691" xr:uid="{00000000-0005-0000-0000-0000C73B0000}"/>
    <cellStyle name="Normal 3 5 2 3 3 4" xfId="3336" xr:uid="{00000000-0005-0000-0000-0000C83B0000}"/>
    <cellStyle name="Normal 3 5 2 3 3 4 2" xfId="8953" xr:uid="{00000000-0005-0000-0000-0000C93B0000}"/>
    <cellStyle name="Normal 3 5 2 3 3 4 2 2" xfId="33500" xr:uid="{00000000-0005-0000-0000-0000CA3B0000}"/>
    <cellStyle name="Normal 3 5 2 3 3 4 2 3" xfId="21263" xr:uid="{00000000-0005-0000-0000-0000CB3B0000}"/>
    <cellStyle name="Normal 3 5 2 3 3 4 3" xfId="27901" xr:uid="{00000000-0005-0000-0000-0000CC3B0000}"/>
    <cellStyle name="Normal 3 5 2 3 3 4 4" xfId="15664" xr:uid="{00000000-0005-0000-0000-0000CD3B0000}"/>
    <cellStyle name="Normal 3 5 2 3 3 5" xfId="5370" xr:uid="{00000000-0005-0000-0000-0000CE3B0000}"/>
    <cellStyle name="Normal 3 5 2 3 3 5 2" xfId="8954" xr:uid="{00000000-0005-0000-0000-0000CF3B0000}"/>
    <cellStyle name="Normal 3 5 2 3 3 5 2 2" xfId="33501" xr:uid="{00000000-0005-0000-0000-0000D03B0000}"/>
    <cellStyle name="Normal 3 5 2 3 3 5 2 3" xfId="21264" xr:uid="{00000000-0005-0000-0000-0000D13B0000}"/>
    <cellStyle name="Normal 3 5 2 3 3 5 3" xfId="29919" xr:uid="{00000000-0005-0000-0000-0000D23B0000}"/>
    <cellStyle name="Normal 3 5 2 3 3 5 4" xfId="17682" xr:uid="{00000000-0005-0000-0000-0000D33B0000}"/>
    <cellStyle name="Normal 3 5 2 3 3 6" xfId="8955" xr:uid="{00000000-0005-0000-0000-0000D43B0000}"/>
    <cellStyle name="Normal 3 5 2 3 3 6 2" xfId="33502" xr:uid="{00000000-0005-0000-0000-0000D53B0000}"/>
    <cellStyle name="Normal 3 5 2 3 3 6 3" xfId="21265" xr:uid="{00000000-0005-0000-0000-0000D63B0000}"/>
    <cellStyle name="Normal 3 5 2 3 3 7" xfId="25925" xr:uid="{00000000-0005-0000-0000-0000D73B0000}"/>
    <cellStyle name="Normal 3 5 2 3 3 8" xfId="13688" xr:uid="{00000000-0005-0000-0000-0000D83B0000}"/>
    <cellStyle name="Normal 3 5 2 3 4" xfId="1145" xr:uid="{00000000-0005-0000-0000-0000D93B0000}"/>
    <cellStyle name="Normal 3 5 2 3 4 2" xfId="1146" xr:uid="{00000000-0005-0000-0000-0000DA3B0000}"/>
    <cellStyle name="Normal 3 5 2 3 4 2 2" xfId="3341" xr:uid="{00000000-0005-0000-0000-0000DB3B0000}"/>
    <cellStyle name="Normal 3 5 2 3 4 2 2 2" xfId="8956" xr:uid="{00000000-0005-0000-0000-0000DC3B0000}"/>
    <cellStyle name="Normal 3 5 2 3 4 2 2 2 2" xfId="33503" xr:uid="{00000000-0005-0000-0000-0000DD3B0000}"/>
    <cellStyle name="Normal 3 5 2 3 4 2 2 2 3" xfId="21266" xr:uid="{00000000-0005-0000-0000-0000DE3B0000}"/>
    <cellStyle name="Normal 3 5 2 3 4 2 2 3" xfId="27906" xr:uid="{00000000-0005-0000-0000-0000DF3B0000}"/>
    <cellStyle name="Normal 3 5 2 3 4 2 2 4" xfId="15669" xr:uid="{00000000-0005-0000-0000-0000E03B0000}"/>
    <cellStyle name="Normal 3 5 2 3 4 2 3" xfId="5375" xr:uid="{00000000-0005-0000-0000-0000E13B0000}"/>
    <cellStyle name="Normal 3 5 2 3 4 2 3 2" xfId="8957" xr:uid="{00000000-0005-0000-0000-0000E23B0000}"/>
    <cellStyle name="Normal 3 5 2 3 4 2 3 2 2" xfId="33504" xr:uid="{00000000-0005-0000-0000-0000E33B0000}"/>
    <cellStyle name="Normal 3 5 2 3 4 2 3 2 3" xfId="21267" xr:uid="{00000000-0005-0000-0000-0000E43B0000}"/>
    <cellStyle name="Normal 3 5 2 3 4 2 3 3" xfId="29924" xr:uid="{00000000-0005-0000-0000-0000E53B0000}"/>
    <cellStyle name="Normal 3 5 2 3 4 2 3 4" xfId="17687" xr:uid="{00000000-0005-0000-0000-0000E63B0000}"/>
    <cellStyle name="Normal 3 5 2 3 4 2 4" xfId="8958" xr:uid="{00000000-0005-0000-0000-0000E73B0000}"/>
    <cellStyle name="Normal 3 5 2 3 4 2 4 2" xfId="33505" xr:uid="{00000000-0005-0000-0000-0000E83B0000}"/>
    <cellStyle name="Normal 3 5 2 3 4 2 4 3" xfId="21268" xr:uid="{00000000-0005-0000-0000-0000E93B0000}"/>
    <cellStyle name="Normal 3 5 2 3 4 2 5" xfId="25930" xr:uid="{00000000-0005-0000-0000-0000EA3B0000}"/>
    <cellStyle name="Normal 3 5 2 3 4 2 6" xfId="13693" xr:uid="{00000000-0005-0000-0000-0000EB3B0000}"/>
    <cellStyle name="Normal 3 5 2 3 4 3" xfId="3340" xr:uid="{00000000-0005-0000-0000-0000EC3B0000}"/>
    <cellStyle name="Normal 3 5 2 3 4 3 2" xfId="8959" xr:uid="{00000000-0005-0000-0000-0000ED3B0000}"/>
    <cellStyle name="Normal 3 5 2 3 4 3 2 2" xfId="33506" xr:uid="{00000000-0005-0000-0000-0000EE3B0000}"/>
    <cellStyle name="Normal 3 5 2 3 4 3 2 3" xfId="21269" xr:uid="{00000000-0005-0000-0000-0000EF3B0000}"/>
    <cellStyle name="Normal 3 5 2 3 4 3 3" xfId="27905" xr:uid="{00000000-0005-0000-0000-0000F03B0000}"/>
    <cellStyle name="Normal 3 5 2 3 4 3 4" xfId="15668" xr:uid="{00000000-0005-0000-0000-0000F13B0000}"/>
    <cellStyle name="Normal 3 5 2 3 4 4" xfId="5374" xr:uid="{00000000-0005-0000-0000-0000F23B0000}"/>
    <cellStyle name="Normal 3 5 2 3 4 4 2" xfId="8960" xr:uid="{00000000-0005-0000-0000-0000F33B0000}"/>
    <cellStyle name="Normal 3 5 2 3 4 4 2 2" xfId="33507" xr:uid="{00000000-0005-0000-0000-0000F43B0000}"/>
    <cellStyle name="Normal 3 5 2 3 4 4 2 3" xfId="21270" xr:uid="{00000000-0005-0000-0000-0000F53B0000}"/>
    <cellStyle name="Normal 3 5 2 3 4 4 3" xfId="29923" xr:uid="{00000000-0005-0000-0000-0000F63B0000}"/>
    <cellStyle name="Normal 3 5 2 3 4 4 4" xfId="17686" xr:uid="{00000000-0005-0000-0000-0000F73B0000}"/>
    <cellStyle name="Normal 3 5 2 3 4 5" xfId="8961" xr:uid="{00000000-0005-0000-0000-0000F83B0000}"/>
    <cellStyle name="Normal 3 5 2 3 4 5 2" xfId="33508" xr:uid="{00000000-0005-0000-0000-0000F93B0000}"/>
    <cellStyle name="Normal 3 5 2 3 4 5 3" xfId="21271" xr:uid="{00000000-0005-0000-0000-0000FA3B0000}"/>
    <cellStyle name="Normal 3 5 2 3 4 6" xfId="25929" xr:uid="{00000000-0005-0000-0000-0000FB3B0000}"/>
    <cellStyle name="Normal 3 5 2 3 4 7" xfId="13692" xr:uid="{00000000-0005-0000-0000-0000FC3B0000}"/>
    <cellStyle name="Normal 3 5 2 3 5" xfId="1147" xr:uid="{00000000-0005-0000-0000-0000FD3B0000}"/>
    <cellStyle name="Normal 3 5 2 3 5 2" xfId="3342" xr:uid="{00000000-0005-0000-0000-0000FE3B0000}"/>
    <cellStyle name="Normal 3 5 2 3 5 2 2" xfId="8962" xr:uid="{00000000-0005-0000-0000-0000FF3B0000}"/>
    <cellStyle name="Normal 3 5 2 3 5 2 2 2" xfId="33509" xr:uid="{00000000-0005-0000-0000-0000003C0000}"/>
    <cellStyle name="Normal 3 5 2 3 5 2 2 3" xfId="21272" xr:uid="{00000000-0005-0000-0000-0000013C0000}"/>
    <cellStyle name="Normal 3 5 2 3 5 2 3" xfId="27907" xr:uid="{00000000-0005-0000-0000-0000023C0000}"/>
    <cellStyle name="Normal 3 5 2 3 5 2 4" xfId="15670" xr:uid="{00000000-0005-0000-0000-0000033C0000}"/>
    <cellStyle name="Normal 3 5 2 3 5 3" xfId="5376" xr:uid="{00000000-0005-0000-0000-0000043C0000}"/>
    <cellStyle name="Normal 3 5 2 3 5 3 2" xfId="8963" xr:uid="{00000000-0005-0000-0000-0000053C0000}"/>
    <cellStyle name="Normal 3 5 2 3 5 3 2 2" xfId="33510" xr:uid="{00000000-0005-0000-0000-0000063C0000}"/>
    <cellStyle name="Normal 3 5 2 3 5 3 2 3" xfId="21273" xr:uid="{00000000-0005-0000-0000-0000073C0000}"/>
    <cellStyle name="Normal 3 5 2 3 5 3 3" xfId="29925" xr:uid="{00000000-0005-0000-0000-0000083C0000}"/>
    <cellStyle name="Normal 3 5 2 3 5 3 4" xfId="17688" xr:uid="{00000000-0005-0000-0000-0000093C0000}"/>
    <cellStyle name="Normal 3 5 2 3 5 4" xfId="8964" xr:uid="{00000000-0005-0000-0000-00000A3C0000}"/>
    <cellStyle name="Normal 3 5 2 3 5 4 2" xfId="33511" xr:uid="{00000000-0005-0000-0000-00000B3C0000}"/>
    <cellStyle name="Normal 3 5 2 3 5 4 3" xfId="21274" xr:uid="{00000000-0005-0000-0000-00000C3C0000}"/>
    <cellStyle name="Normal 3 5 2 3 5 5" xfId="25931" xr:uid="{00000000-0005-0000-0000-00000D3C0000}"/>
    <cellStyle name="Normal 3 5 2 3 5 6" xfId="13694" xr:uid="{00000000-0005-0000-0000-00000E3C0000}"/>
    <cellStyle name="Normal 3 5 2 3 6" xfId="3331" xr:uid="{00000000-0005-0000-0000-00000F3C0000}"/>
    <cellStyle name="Normal 3 5 2 3 6 2" xfId="8965" xr:uid="{00000000-0005-0000-0000-0000103C0000}"/>
    <cellStyle name="Normal 3 5 2 3 6 2 2" xfId="33512" xr:uid="{00000000-0005-0000-0000-0000113C0000}"/>
    <cellStyle name="Normal 3 5 2 3 6 2 3" xfId="21275" xr:uid="{00000000-0005-0000-0000-0000123C0000}"/>
    <cellStyle name="Normal 3 5 2 3 6 3" xfId="27896" xr:uid="{00000000-0005-0000-0000-0000133C0000}"/>
    <cellStyle name="Normal 3 5 2 3 6 4" xfId="15659" xr:uid="{00000000-0005-0000-0000-0000143C0000}"/>
    <cellStyle name="Normal 3 5 2 3 7" xfId="5365" xr:uid="{00000000-0005-0000-0000-0000153C0000}"/>
    <cellStyle name="Normal 3 5 2 3 7 2" xfId="8966" xr:uid="{00000000-0005-0000-0000-0000163C0000}"/>
    <cellStyle name="Normal 3 5 2 3 7 2 2" xfId="33513" xr:uid="{00000000-0005-0000-0000-0000173C0000}"/>
    <cellStyle name="Normal 3 5 2 3 7 2 3" xfId="21276" xr:uid="{00000000-0005-0000-0000-0000183C0000}"/>
    <cellStyle name="Normal 3 5 2 3 7 3" xfId="29914" xr:uid="{00000000-0005-0000-0000-0000193C0000}"/>
    <cellStyle name="Normal 3 5 2 3 7 4" xfId="17677" xr:uid="{00000000-0005-0000-0000-00001A3C0000}"/>
    <cellStyle name="Normal 3 5 2 3 8" xfId="8967" xr:uid="{00000000-0005-0000-0000-00001B3C0000}"/>
    <cellStyle name="Normal 3 5 2 3 8 2" xfId="33514" xr:uid="{00000000-0005-0000-0000-00001C3C0000}"/>
    <cellStyle name="Normal 3 5 2 3 8 3" xfId="21277" xr:uid="{00000000-0005-0000-0000-00001D3C0000}"/>
    <cellStyle name="Normal 3 5 2 3 9" xfId="25920" xr:uid="{00000000-0005-0000-0000-00001E3C0000}"/>
    <cellStyle name="Normal 3 5 2 4" xfId="1148" xr:uid="{00000000-0005-0000-0000-00001F3C0000}"/>
    <cellStyle name="Normal 3 5 2 4 2" xfId="1149" xr:uid="{00000000-0005-0000-0000-0000203C0000}"/>
    <cellStyle name="Normal 3 5 2 4 2 2" xfId="1150" xr:uid="{00000000-0005-0000-0000-0000213C0000}"/>
    <cellStyle name="Normal 3 5 2 4 2 2 2" xfId="3345" xr:uid="{00000000-0005-0000-0000-0000223C0000}"/>
    <cellStyle name="Normal 3 5 2 4 2 2 2 2" xfId="8968" xr:uid="{00000000-0005-0000-0000-0000233C0000}"/>
    <cellStyle name="Normal 3 5 2 4 2 2 2 2 2" xfId="33515" xr:uid="{00000000-0005-0000-0000-0000243C0000}"/>
    <cellStyle name="Normal 3 5 2 4 2 2 2 2 3" xfId="21278" xr:uid="{00000000-0005-0000-0000-0000253C0000}"/>
    <cellStyle name="Normal 3 5 2 4 2 2 2 3" xfId="27910" xr:uid="{00000000-0005-0000-0000-0000263C0000}"/>
    <cellStyle name="Normal 3 5 2 4 2 2 2 4" xfId="15673" xr:uid="{00000000-0005-0000-0000-0000273C0000}"/>
    <cellStyle name="Normal 3 5 2 4 2 2 3" xfId="5379" xr:uid="{00000000-0005-0000-0000-0000283C0000}"/>
    <cellStyle name="Normal 3 5 2 4 2 2 3 2" xfId="8969" xr:uid="{00000000-0005-0000-0000-0000293C0000}"/>
    <cellStyle name="Normal 3 5 2 4 2 2 3 2 2" xfId="33516" xr:uid="{00000000-0005-0000-0000-00002A3C0000}"/>
    <cellStyle name="Normal 3 5 2 4 2 2 3 2 3" xfId="21279" xr:uid="{00000000-0005-0000-0000-00002B3C0000}"/>
    <cellStyle name="Normal 3 5 2 4 2 2 3 3" xfId="29928" xr:uid="{00000000-0005-0000-0000-00002C3C0000}"/>
    <cellStyle name="Normal 3 5 2 4 2 2 3 4" xfId="17691" xr:uid="{00000000-0005-0000-0000-00002D3C0000}"/>
    <cellStyle name="Normal 3 5 2 4 2 2 4" xfId="8970" xr:uid="{00000000-0005-0000-0000-00002E3C0000}"/>
    <cellStyle name="Normal 3 5 2 4 2 2 4 2" xfId="33517" xr:uid="{00000000-0005-0000-0000-00002F3C0000}"/>
    <cellStyle name="Normal 3 5 2 4 2 2 4 3" xfId="21280" xr:uid="{00000000-0005-0000-0000-0000303C0000}"/>
    <cellStyle name="Normal 3 5 2 4 2 2 5" xfId="25934" xr:uid="{00000000-0005-0000-0000-0000313C0000}"/>
    <cellStyle name="Normal 3 5 2 4 2 2 6" xfId="13697" xr:uid="{00000000-0005-0000-0000-0000323C0000}"/>
    <cellStyle name="Normal 3 5 2 4 2 3" xfId="3344" xr:uid="{00000000-0005-0000-0000-0000333C0000}"/>
    <cellStyle name="Normal 3 5 2 4 2 3 2" xfId="8971" xr:uid="{00000000-0005-0000-0000-0000343C0000}"/>
    <cellStyle name="Normal 3 5 2 4 2 3 2 2" xfId="33518" xr:uid="{00000000-0005-0000-0000-0000353C0000}"/>
    <cellStyle name="Normal 3 5 2 4 2 3 2 3" xfId="21281" xr:uid="{00000000-0005-0000-0000-0000363C0000}"/>
    <cellStyle name="Normal 3 5 2 4 2 3 3" xfId="27909" xr:uid="{00000000-0005-0000-0000-0000373C0000}"/>
    <cellStyle name="Normal 3 5 2 4 2 3 4" xfId="15672" xr:uid="{00000000-0005-0000-0000-0000383C0000}"/>
    <cellStyle name="Normal 3 5 2 4 2 4" xfId="5378" xr:uid="{00000000-0005-0000-0000-0000393C0000}"/>
    <cellStyle name="Normal 3 5 2 4 2 4 2" xfId="8972" xr:uid="{00000000-0005-0000-0000-00003A3C0000}"/>
    <cellStyle name="Normal 3 5 2 4 2 4 2 2" xfId="33519" xr:uid="{00000000-0005-0000-0000-00003B3C0000}"/>
    <cellStyle name="Normal 3 5 2 4 2 4 2 3" xfId="21282" xr:uid="{00000000-0005-0000-0000-00003C3C0000}"/>
    <cellStyle name="Normal 3 5 2 4 2 4 3" xfId="29927" xr:uid="{00000000-0005-0000-0000-00003D3C0000}"/>
    <cellStyle name="Normal 3 5 2 4 2 4 4" xfId="17690" xr:uid="{00000000-0005-0000-0000-00003E3C0000}"/>
    <cellStyle name="Normal 3 5 2 4 2 5" xfId="8973" xr:uid="{00000000-0005-0000-0000-00003F3C0000}"/>
    <cellStyle name="Normal 3 5 2 4 2 5 2" xfId="33520" xr:uid="{00000000-0005-0000-0000-0000403C0000}"/>
    <cellStyle name="Normal 3 5 2 4 2 5 3" xfId="21283" xr:uid="{00000000-0005-0000-0000-0000413C0000}"/>
    <cellStyle name="Normal 3 5 2 4 2 6" xfId="25933" xr:uid="{00000000-0005-0000-0000-0000423C0000}"/>
    <cellStyle name="Normal 3 5 2 4 2 7" xfId="13696" xr:uid="{00000000-0005-0000-0000-0000433C0000}"/>
    <cellStyle name="Normal 3 5 2 4 3" xfId="1151" xr:uid="{00000000-0005-0000-0000-0000443C0000}"/>
    <cellStyle name="Normal 3 5 2 4 3 2" xfId="3346" xr:uid="{00000000-0005-0000-0000-0000453C0000}"/>
    <cellStyle name="Normal 3 5 2 4 3 2 2" xfId="8974" xr:uid="{00000000-0005-0000-0000-0000463C0000}"/>
    <cellStyle name="Normal 3 5 2 4 3 2 2 2" xfId="33521" xr:uid="{00000000-0005-0000-0000-0000473C0000}"/>
    <cellStyle name="Normal 3 5 2 4 3 2 2 3" xfId="21284" xr:uid="{00000000-0005-0000-0000-0000483C0000}"/>
    <cellStyle name="Normal 3 5 2 4 3 2 3" xfId="27911" xr:uid="{00000000-0005-0000-0000-0000493C0000}"/>
    <cellStyle name="Normal 3 5 2 4 3 2 4" xfId="15674" xr:uid="{00000000-0005-0000-0000-00004A3C0000}"/>
    <cellStyle name="Normal 3 5 2 4 3 3" xfId="5380" xr:uid="{00000000-0005-0000-0000-00004B3C0000}"/>
    <cellStyle name="Normal 3 5 2 4 3 3 2" xfId="8975" xr:uid="{00000000-0005-0000-0000-00004C3C0000}"/>
    <cellStyle name="Normal 3 5 2 4 3 3 2 2" xfId="33522" xr:uid="{00000000-0005-0000-0000-00004D3C0000}"/>
    <cellStyle name="Normal 3 5 2 4 3 3 2 3" xfId="21285" xr:uid="{00000000-0005-0000-0000-00004E3C0000}"/>
    <cellStyle name="Normal 3 5 2 4 3 3 3" xfId="29929" xr:uid="{00000000-0005-0000-0000-00004F3C0000}"/>
    <cellStyle name="Normal 3 5 2 4 3 3 4" xfId="17692" xr:uid="{00000000-0005-0000-0000-0000503C0000}"/>
    <cellStyle name="Normal 3 5 2 4 3 4" xfId="8976" xr:uid="{00000000-0005-0000-0000-0000513C0000}"/>
    <cellStyle name="Normal 3 5 2 4 3 4 2" xfId="33523" xr:uid="{00000000-0005-0000-0000-0000523C0000}"/>
    <cellStyle name="Normal 3 5 2 4 3 4 3" xfId="21286" xr:uid="{00000000-0005-0000-0000-0000533C0000}"/>
    <cellStyle name="Normal 3 5 2 4 3 5" xfId="25935" xr:uid="{00000000-0005-0000-0000-0000543C0000}"/>
    <cellStyle name="Normal 3 5 2 4 3 6" xfId="13698" xr:uid="{00000000-0005-0000-0000-0000553C0000}"/>
    <cellStyle name="Normal 3 5 2 4 4" xfId="3343" xr:uid="{00000000-0005-0000-0000-0000563C0000}"/>
    <cellStyle name="Normal 3 5 2 4 4 2" xfId="8977" xr:uid="{00000000-0005-0000-0000-0000573C0000}"/>
    <cellStyle name="Normal 3 5 2 4 4 2 2" xfId="33524" xr:uid="{00000000-0005-0000-0000-0000583C0000}"/>
    <cellStyle name="Normal 3 5 2 4 4 2 3" xfId="21287" xr:uid="{00000000-0005-0000-0000-0000593C0000}"/>
    <cellStyle name="Normal 3 5 2 4 4 3" xfId="27908" xr:uid="{00000000-0005-0000-0000-00005A3C0000}"/>
    <cellStyle name="Normal 3 5 2 4 4 4" xfId="15671" xr:uid="{00000000-0005-0000-0000-00005B3C0000}"/>
    <cellStyle name="Normal 3 5 2 4 5" xfId="5377" xr:uid="{00000000-0005-0000-0000-00005C3C0000}"/>
    <cellStyle name="Normal 3 5 2 4 5 2" xfId="8978" xr:uid="{00000000-0005-0000-0000-00005D3C0000}"/>
    <cellStyle name="Normal 3 5 2 4 5 2 2" xfId="33525" xr:uid="{00000000-0005-0000-0000-00005E3C0000}"/>
    <cellStyle name="Normal 3 5 2 4 5 2 3" xfId="21288" xr:uid="{00000000-0005-0000-0000-00005F3C0000}"/>
    <cellStyle name="Normal 3 5 2 4 5 3" xfId="29926" xr:uid="{00000000-0005-0000-0000-0000603C0000}"/>
    <cellStyle name="Normal 3 5 2 4 5 4" xfId="17689" xr:uid="{00000000-0005-0000-0000-0000613C0000}"/>
    <cellStyle name="Normal 3 5 2 4 6" xfId="8979" xr:uid="{00000000-0005-0000-0000-0000623C0000}"/>
    <cellStyle name="Normal 3 5 2 4 6 2" xfId="33526" xr:uid="{00000000-0005-0000-0000-0000633C0000}"/>
    <cellStyle name="Normal 3 5 2 4 6 3" xfId="21289" xr:uid="{00000000-0005-0000-0000-0000643C0000}"/>
    <cellStyle name="Normal 3 5 2 4 7" xfId="25932" xr:uid="{00000000-0005-0000-0000-0000653C0000}"/>
    <cellStyle name="Normal 3 5 2 4 8" xfId="13695" xr:uid="{00000000-0005-0000-0000-0000663C0000}"/>
    <cellStyle name="Normal 3 5 2 5" xfId="1152" xr:uid="{00000000-0005-0000-0000-0000673C0000}"/>
    <cellStyle name="Normal 3 5 2 5 2" xfId="1153" xr:uid="{00000000-0005-0000-0000-0000683C0000}"/>
    <cellStyle name="Normal 3 5 2 5 2 2" xfId="1154" xr:uid="{00000000-0005-0000-0000-0000693C0000}"/>
    <cellStyle name="Normal 3 5 2 5 2 2 2" xfId="3349" xr:uid="{00000000-0005-0000-0000-00006A3C0000}"/>
    <cellStyle name="Normal 3 5 2 5 2 2 2 2" xfId="8980" xr:uid="{00000000-0005-0000-0000-00006B3C0000}"/>
    <cellStyle name="Normal 3 5 2 5 2 2 2 2 2" xfId="33527" xr:uid="{00000000-0005-0000-0000-00006C3C0000}"/>
    <cellStyle name="Normal 3 5 2 5 2 2 2 2 3" xfId="21290" xr:uid="{00000000-0005-0000-0000-00006D3C0000}"/>
    <cellStyle name="Normal 3 5 2 5 2 2 2 3" xfId="27914" xr:uid="{00000000-0005-0000-0000-00006E3C0000}"/>
    <cellStyle name="Normal 3 5 2 5 2 2 2 4" xfId="15677" xr:uid="{00000000-0005-0000-0000-00006F3C0000}"/>
    <cellStyle name="Normal 3 5 2 5 2 2 3" xfId="5383" xr:uid="{00000000-0005-0000-0000-0000703C0000}"/>
    <cellStyle name="Normal 3 5 2 5 2 2 3 2" xfId="8981" xr:uid="{00000000-0005-0000-0000-0000713C0000}"/>
    <cellStyle name="Normal 3 5 2 5 2 2 3 2 2" xfId="33528" xr:uid="{00000000-0005-0000-0000-0000723C0000}"/>
    <cellStyle name="Normal 3 5 2 5 2 2 3 2 3" xfId="21291" xr:uid="{00000000-0005-0000-0000-0000733C0000}"/>
    <cellStyle name="Normal 3 5 2 5 2 2 3 3" xfId="29932" xr:uid="{00000000-0005-0000-0000-0000743C0000}"/>
    <cellStyle name="Normal 3 5 2 5 2 2 3 4" xfId="17695" xr:uid="{00000000-0005-0000-0000-0000753C0000}"/>
    <cellStyle name="Normal 3 5 2 5 2 2 4" xfId="8982" xr:uid="{00000000-0005-0000-0000-0000763C0000}"/>
    <cellStyle name="Normal 3 5 2 5 2 2 4 2" xfId="33529" xr:uid="{00000000-0005-0000-0000-0000773C0000}"/>
    <cellStyle name="Normal 3 5 2 5 2 2 4 3" xfId="21292" xr:uid="{00000000-0005-0000-0000-0000783C0000}"/>
    <cellStyle name="Normal 3 5 2 5 2 2 5" xfId="25938" xr:uid="{00000000-0005-0000-0000-0000793C0000}"/>
    <cellStyle name="Normal 3 5 2 5 2 2 6" xfId="13701" xr:uid="{00000000-0005-0000-0000-00007A3C0000}"/>
    <cellStyle name="Normal 3 5 2 5 2 3" xfId="3348" xr:uid="{00000000-0005-0000-0000-00007B3C0000}"/>
    <cellStyle name="Normal 3 5 2 5 2 3 2" xfId="8983" xr:uid="{00000000-0005-0000-0000-00007C3C0000}"/>
    <cellStyle name="Normal 3 5 2 5 2 3 2 2" xfId="33530" xr:uid="{00000000-0005-0000-0000-00007D3C0000}"/>
    <cellStyle name="Normal 3 5 2 5 2 3 2 3" xfId="21293" xr:uid="{00000000-0005-0000-0000-00007E3C0000}"/>
    <cellStyle name="Normal 3 5 2 5 2 3 3" xfId="27913" xr:uid="{00000000-0005-0000-0000-00007F3C0000}"/>
    <cellStyle name="Normal 3 5 2 5 2 3 4" xfId="15676" xr:uid="{00000000-0005-0000-0000-0000803C0000}"/>
    <cellStyle name="Normal 3 5 2 5 2 4" xfId="5382" xr:uid="{00000000-0005-0000-0000-0000813C0000}"/>
    <cellStyle name="Normal 3 5 2 5 2 4 2" xfId="8984" xr:uid="{00000000-0005-0000-0000-0000823C0000}"/>
    <cellStyle name="Normal 3 5 2 5 2 4 2 2" xfId="33531" xr:uid="{00000000-0005-0000-0000-0000833C0000}"/>
    <cellStyle name="Normal 3 5 2 5 2 4 2 3" xfId="21294" xr:uid="{00000000-0005-0000-0000-0000843C0000}"/>
    <cellStyle name="Normal 3 5 2 5 2 4 3" xfId="29931" xr:uid="{00000000-0005-0000-0000-0000853C0000}"/>
    <cellStyle name="Normal 3 5 2 5 2 4 4" xfId="17694" xr:uid="{00000000-0005-0000-0000-0000863C0000}"/>
    <cellStyle name="Normal 3 5 2 5 2 5" xfId="8985" xr:uid="{00000000-0005-0000-0000-0000873C0000}"/>
    <cellStyle name="Normal 3 5 2 5 2 5 2" xfId="33532" xr:uid="{00000000-0005-0000-0000-0000883C0000}"/>
    <cellStyle name="Normal 3 5 2 5 2 5 3" xfId="21295" xr:uid="{00000000-0005-0000-0000-0000893C0000}"/>
    <cellStyle name="Normal 3 5 2 5 2 6" xfId="25937" xr:uid="{00000000-0005-0000-0000-00008A3C0000}"/>
    <cellStyle name="Normal 3 5 2 5 2 7" xfId="13700" xr:uid="{00000000-0005-0000-0000-00008B3C0000}"/>
    <cellStyle name="Normal 3 5 2 5 3" xfId="1155" xr:uid="{00000000-0005-0000-0000-00008C3C0000}"/>
    <cellStyle name="Normal 3 5 2 5 3 2" xfId="3350" xr:uid="{00000000-0005-0000-0000-00008D3C0000}"/>
    <cellStyle name="Normal 3 5 2 5 3 2 2" xfId="8986" xr:uid="{00000000-0005-0000-0000-00008E3C0000}"/>
    <cellStyle name="Normal 3 5 2 5 3 2 2 2" xfId="33533" xr:uid="{00000000-0005-0000-0000-00008F3C0000}"/>
    <cellStyle name="Normal 3 5 2 5 3 2 2 3" xfId="21296" xr:uid="{00000000-0005-0000-0000-0000903C0000}"/>
    <cellStyle name="Normal 3 5 2 5 3 2 3" xfId="27915" xr:uid="{00000000-0005-0000-0000-0000913C0000}"/>
    <cellStyle name="Normal 3 5 2 5 3 2 4" xfId="15678" xr:uid="{00000000-0005-0000-0000-0000923C0000}"/>
    <cellStyle name="Normal 3 5 2 5 3 3" xfId="5384" xr:uid="{00000000-0005-0000-0000-0000933C0000}"/>
    <cellStyle name="Normal 3 5 2 5 3 3 2" xfId="8987" xr:uid="{00000000-0005-0000-0000-0000943C0000}"/>
    <cellStyle name="Normal 3 5 2 5 3 3 2 2" xfId="33534" xr:uid="{00000000-0005-0000-0000-0000953C0000}"/>
    <cellStyle name="Normal 3 5 2 5 3 3 2 3" xfId="21297" xr:uid="{00000000-0005-0000-0000-0000963C0000}"/>
    <cellStyle name="Normal 3 5 2 5 3 3 3" xfId="29933" xr:uid="{00000000-0005-0000-0000-0000973C0000}"/>
    <cellStyle name="Normal 3 5 2 5 3 3 4" xfId="17696" xr:uid="{00000000-0005-0000-0000-0000983C0000}"/>
    <cellStyle name="Normal 3 5 2 5 3 4" xfId="8988" xr:uid="{00000000-0005-0000-0000-0000993C0000}"/>
    <cellStyle name="Normal 3 5 2 5 3 4 2" xfId="33535" xr:uid="{00000000-0005-0000-0000-00009A3C0000}"/>
    <cellStyle name="Normal 3 5 2 5 3 4 3" xfId="21298" xr:uid="{00000000-0005-0000-0000-00009B3C0000}"/>
    <cellStyle name="Normal 3 5 2 5 3 5" xfId="25939" xr:uid="{00000000-0005-0000-0000-00009C3C0000}"/>
    <cellStyle name="Normal 3 5 2 5 3 6" xfId="13702" xr:uid="{00000000-0005-0000-0000-00009D3C0000}"/>
    <cellStyle name="Normal 3 5 2 5 4" xfId="3347" xr:uid="{00000000-0005-0000-0000-00009E3C0000}"/>
    <cellStyle name="Normal 3 5 2 5 4 2" xfId="8989" xr:uid="{00000000-0005-0000-0000-00009F3C0000}"/>
    <cellStyle name="Normal 3 5 2 5 4 2 2" xfId="33536" xr:uid="{00000000-0005-0000-0000-0000A03C0000}"/>
    <cellStyle name="Normal 3 5 2 5 4 2 3" xfId="21299" xr:uid="{00000000-0005-0000-0000-0000A13C0000}"/>
    <cellStyle name="Normal 3 5 2 5 4 3" xfId="27912" xr:uid="{00000000-0005-0000-0000-0000A23C0000}"/>
    <cellStyle name="Normal 3 5 2 5 4 4" xfId="15675" xr:uid="{00000000-0005-0000-0000-0000A33C0000}"/>
    <cellStyle name="Normal 3 5 2 5 5" xfId="5381" xr:uid="{00000000-0005-0000-0000-0000A43C0000}"/>
    <cellStyle name="Normal 3 5 2 5 5 2" xfId="8990" xr:uid="{00000000-0005-0000-0000-0000A53C0000}"/>
    <cellStyle name="Normal 3 5 2 5 5 2 2" xfId="33537" xr:uid="{00000000-0005-0000-0000-0000A63C0000}"/>
    <cellStyle name="Normal 3 5 2 5 5 2 3" xfId="21300" xr:uid="{00000000-0005-0000-0000-0000A73C0000}"/>
    <cellStyle name="Normal 3 5 2 5 5 3" xfId="29930" xr:uid="{00000000-0005-0000-0000-0000A83C0000}"/>
    <cellStyle name="Normal 3 5 2 5 5 4" xfId="17693" xr:uid="{00000000-0005-0000-0000-0000A93C0000}"/>
    <cellStyle name="Normal 3 5 2 5 6" xfId="8991" xr:uid="{00000000-0005-0000-0000-0000AA3C0000}"/>
    <cellStyle name="Normal 3 5 2 5 6 2" xfId="33538" xr:uid="{00000000-0005-0000-0000-0000AB3C0000}"/>
    <cellStyle name="Normal 3 5 2 5 6 3" xfId="21301" xr:uid="{00000000-0005-0000-0000-0000AC3C0000}"/>
    <cellStyle name="Normal 3 5 2 5 7" xfId="25936" xr:uid="{00000000-0005-0000-0000-0000AD3C0000}"/>
    <cellStyle name="Normal 3 5 2 5 8" xfId="13699" xr:uid="{00000000-0005-0000-0000-0000AE3C0000}"/>
    <cellStyle name="Normal 3 5 2 6" xfId="1156" xr:uid="{00000000-0005-0000-0000-0000AF3C0000}"/>
    <cellStyle name="Normal 3 5 2 6 2" xfId="1157" xr:uid="{00000000-0005-0000-0000-0000B03C0000}"/>
    <cellStyle name="Normal 3 5 2 6 2 2" xfId="3352" xr:uid="{00000000-0005-0000-0000-0000B13C0000}"/>
    <cellStyle name="Normal 3 5 2 6 2 2 2" xfId="8992" xr:uid="{00000000-0005-0000-0000-0000B23C0000}"/>
    <cellStyle name="Normal 3 5 2 6 2 2 2 2" xfId="33539" xr:uid="{00000000-0005-0000-0000-0000B33C0000}"/>
    <cellStyle name="Normal 3 5 2 6 2 2 2 3" xfId="21302" xr:uid="{00000000-0005-0000-0000-0000B43C0000}"/>
    <cellStyle name="Normal 3 5 2 6 2 2 3" xfId="27917" xr:uid="{00000000-0005-0000-0000-0000B53C0000}"/>
    <cellStyle name="Normal 3 5 2 6 2 2 4" xfId="15680" xr:uid="{00000000-0005-0000-0000-0000B63C0000}"/>
    <cellStyle name="Normal 3 5 2 6 2 3" xfId="5386" xr:uid="{00000000-0005-0000-0000-0000B73C0000}"/>
    <cellStyle name="Normal 3 5 2 6 2 3 2" xfId="8993" xr:uid="{00000000-0005-0000-0000-0000B83C0000}"/>
    <cellStyle name="Normal 3 5 2 6 2 3 2 2" xfId="33540" xr:uid="{00000000-0005-0000-0000-0000B93C0000}"/>
    <cellStyle name="Normal 3 5 2 6 2 3 2 3" xfId="21303" xr:uid="{00000000-0005-0000-0000-0000BA3C0000}"/>
    <cellStyle name="Normal 3 5 2 6 2 3 3" xfId="29935" xr:uid="{00000000-0005-0000-0000-0000BB3C0000}"/>
    <cellStyle name="Normal 3 5 2 6 2 3 4" xfId="17698" xr:uid="{00000000-0005-0000-0000-0000BC3C0000}"/>
    <cellStyle name="Normal 3 5 2 6 2 4" xfId="8994" xr:uid="{00000000-0005-0000-0000-0000BD3C0000}"/>
    <cellStyle name="Normal 3 5 2 6 2 4 2" xfId="33541" xr:uid="{00000000-0005-0000-0000-0000BE3C0000}"/>
    <cellStyle name="Normal 3 5 2 6 2 4 3" xfId="21304" xr:uid="{00000000-0005-0000-0000-0000BF3C0000}"/>
    <cellStyle name="Normal 3 5 2 6 2 5" xfId="25941" xr:uid="{00000000-0005-0000-0000-0000C03C0000}"/>
    <cellStyle name="Normal 3 5 2 6 2 6" xfId="13704" xr:uid="{00000000-0005-0000-0000-0000C13C0000}"/>
    <cellStyle name="Normal 3 5 2 6 3" xfId="3351" xr:uid="{00000000-0005-0000-0000-0000C23C0000}"/>
    <cellStyle name="Normal 3 5 2 6 3 2" xfId="8995" xr:uid="{00000000-0005-0000-0000-0000C33C0000}"/>
    <cellStyle name="Normal 3 5 2 6 3 2 2" xfId="33542" xr:uid="{00000000-0005-0000-0000-0000C43C0000}"/>
    <cellStyle name="Normal 3 5 2 6 3 2 3" xfId="21305" xr:uid="{00000000-0005-0000-0000-0000C53C0000}"/>
    <cellStyle name="Normal 3 5 2 6 3 3" xfId="27916" xr:uid="{00000000-0005-0000-0000-0000C63C0000}"/>
    <cellStyle name="Normal 3 5 2 6 3 4" xfId="15679" xr:uid="{00000000-0005-0000-0000-0000C73C0000}"/>
    <cellStyle name="Normal 3 5 2 6 4" xfId="5385" xr:uid="{00000000-0005-0000-0000-0000C83C0000}"/>
    <cellStyle name="Normal 3 5 2 6 4 2" xfId="8996" xr:uid="{00000000-0005-0000-0000-0000C93C0000}"/>
    <cellStyle name="Normal 3 5 2 6 4 2 2" xfId="33543" xr:uid="{00000000-0005-0000-0000-0000CA3C0000}"/>
    <cellStyle name="Normal 3 5 2 6 4 2 3" xfId="21306" xr:uid="{00000000-0005-0000-0000-0000CB3C0000}"/>
    <cellStyle name="Normal 3 5 2 6 4 3" xfId="29934" xr:uid="{00000000-0005-0000-0000-0000CC3C0000}"/>
    <cellStyle name="Normal 3 5 2 6 4 4" xfId="17697" xr:uid="{00000000-0005-0000-0000-0000CD3C0000}"/>
    <cellStyle name="Normal 3 5 2 6 5" xfId="8997" xr:uid="{00000000-0005-0000-0000-0000CE3C0000}"/>
    <cellStyle name="Normal 3 5 2 6 5 2" xfId="33544" xr:uid="{00000000-0005-0000-0000-0000CF3C0000}"/>
    <cellStyle name="Normal 3 5 2 6 5 3" xfId="21307" xr:uid="{00000000-0005-0000-0000-0000D03C0000}"/>
    <cellStyle name="Normal 3 5 2 6 6" xfId="25940" xr:uid="{00000000-0005-0000-0000-0000D13C0000}"/>
    <cellStyle name="Normal 3 5 2 6 7" xfId="13703" xr:uid="{00000000-0005-0000-0000-0000D23C0000}"/>
    <cellStyle name="Normal 3 5 2 7" xfId="1158" xr:uid="{00000000-0005-0000-0000-0000D33C0000}"/>
    <cellStyle name="Normal 3 5 2 7 2" xfId="3353" xr:uid="{00000000-0005-0000-0000-0000D43C0000}"/>
    <cellStyle name="Normal 3 5 2 7 2 2" xfId="8998" xr:uid="{00000000-0005-0000-0000-0000D53C0000}"/>
    <cellStyle name="Normal 3 5 2 7 2 2 2" xfId="33545" xr:uid="{00000000-0005-0000-0000-0000D63C0000}"/>
    <cellStyle name="Normal 3 5 2 7 2 2 3" xfId="21308" xr:uid="{00000000-0005-0000-0000-0000D73C0000}"/>
    <cellStyle name="Normal 3 5 2 7 2 3" xfId="27918" xr:uid="{00000000-0005-0000-0000-0000D83C0000}"/>
    <cellStyle name="Normal 3 5 2 7 2 4" xfId="15681" xr:uid="{00000000-0005-0000-0000-0000D93C0000}"/>
    <cellStyle name="Normal 3 5 2 7 3" xfId="5387" xr:uid="{00000000-0005-0000-0000-0000DA3C0000}"/>
    <cellStyle name="Normal 3 5 2 7 3 2" xfId="8999" xr:uid="{00000000-0005-0000-0000-0000DB3C0000}"/>
    <cellStyle name="Normal 3 5 2 7 3 2 2" xfId="33546" xr:uid="{00000000-0005-0000-0000-0000DC3C0000}"/>
    <cellStyle name="Normal 3 5 2 7 3 2 3" xfId="21309" xr:uid="{00000000-0005-0000-0000-0000DD3C0000}"/>
    <cellStyle name="Normal 3 5 2 7 3 3" xfId="29936" xr:uid="{00000000-0005-0000-0000-0000DE3C0000}"/>
    <cellStyle name="Normal 3 5 2 7 3 4" xfId="17699" xr:uid="{00000000-0005-0000-0000-0000DF3C0000}"/>
    <cellStyle name="Normal 3 5 2 7 4" xfId="9000" xr:uid="{00000000-0005-0000-0000-0000E03C0000}"/>
    <cellStyle name="Normal 3 5 2 7 4 2" xfId="33547" xr:uid="{00000000-0005-0000-0000-0000E13C0000}"/>
    <cellStyle name="Normal 3 5 2 7 4 3" xfId="21310" xr:uid="{00000000-0005-0000-0000-0000E23C0000}"/>
    <cellStyle name="Normal 3 5 2 7 5" xfId="25942" xr:uid="{00000000-0005-0000-0000-0000E33C0000}"/>
    <cellStyle name="Normal 3 5 2 7 6" xfId="13705" xr:uid="{00000000-0005-0000-0000-0000E43C0000}"/>
    <cellStyle name="Normal 3 5 2 8" xfId="3306" xr:uid="{00000000-0005-0000-0000-0000E53C0000}"/>
    <cellStyle name="Normal 3 5 2 8 2" xfId="9001" xr:uid="{00000000-0005-0000-0000-0000E63C0000}"/>
    <cellStyle name="Normal 3 5 2 8 2 2" xfId="33548" xr:uid="{00000000-0005-0000-0000-0000E73C0000}"/>
    <cellStyle name="Normal 3 5 2 8 2 3" xfId="21311" xr:uid="{00000000-0005-0000-0000-0000E83C0000}"/>
    <cellStyle name="Normal 3 5 2 8 3" xfId="27871" xr:uid="{00000000-0005-0000-0000-0000E93C0000}"/>
    <cellStyle name="Normal 3 5 2 8 4" xfId="15634" xr:uid="{00000000-0005-0000-0000-0000EA3C0000}"/>
    <cellStyle name="Normal 3 5 2 9" xfId="5340" xr:uid="{00000000-0005-0000-0000-0000EB3C0000}"/>
    <cellStyle name="Normal 3 5 2 9 2" xfId="9002" xr:uid="{00000000-0005-0000-0000-0000EC3C0000}"/>
    <cellStyle name="Normal 3 5 2 9 2 2" xfId="33549" xr:uid="{00000000-0005-0000-0000-0000ED3C0000}"/>
    <cellStyle name="Normal 3 5 2 9 2 3" xfId="21312" xr:uid="{00000000-0005-0000-0000-0000EE3C0000}"/>
    <cellStyle name="Normal 3 5 2 9 3" xfId="29889" xr:uid="{00000000-0005-0000-0000-0000EF3C0000}"/>
    <cellStyle name="Normal 3 5 2 9 4" xfId="17652" xr:uid="{00000000-0005-0000-0000-0000F03C0000}"/>
    <cellStyle name="Normal 3 5 3" xfId="1159" xr:uid="{00000000-0005-0000-0000-0000F13C0000}"/>
    <cellStyle name="Normal 3 5 3 10" xfId="25943" xr:uid="{00000000-0005-0000-0000-0000F23C0000}"/>
    <cellStyle name="Normal 3 5 3 11" xfId="13706" xr:uid="{00000000-0005-0000-0000-0000F33C0000}"/>
    <cellStyle name="Normal 3 5 3 2" xfId="1160" xr:uid="{00000000-0005-0000-0000-0000F43C0000}"/>
    <cellStyle name="Normal 3 5 3 2 10" xfId="13707" xr:uid="{00000000-0005-0000-0000-0000F53C0000}"/>
    <cellStyle name="Normal 3 5 3 2 2" xfId="1161" xr:uid="{00000000-0005-0000-0000-0000F63C0000}"/>
    <cellStyle name="Normal 3 5 3 2 2 2" xfId="1162" xr:uid="{00000000-0005-0000-0000-0000F73C0000}"/>
    <cellStyle name="Normal 3 5 3 2 2 2 2" xfId="1163" xr:uid="{00000000-0005-0000-0000-0000F83C0000}"/>
    <cellStyle name="Normal 3 5 3 2 2 2 2 2" xfId="3358" xr:uid="{00000000-0005-0000-0000-0000F93C0000}"/>
    <cellStyle name="Normal 3 5 3 2 2 2 2 2 2" xfId="9003" xr:uid="{00000000-0005-0000-0000-0000FA3C0000}"/>
    <cellStyle name="Normal 3 5 3 2 2 2 2 2 2 2" xfId="33550" xr:uid="{00000000-0005-0000-0000-0000FB3C0000}"/>
    <cellStyle name="Normal 3 5 3 2 2 2 2 2 2 3" xfId="21313" xr:uid="{00000000-0005-0000-0000-0000FC3C0000}"/>
    <cellStyle name="Normal 3 5 3 2 2 2 2 2 3" xfId="27923" xr:uid="{00000000-0005-0000-0000-0000FD3C0000}"/>
    <cellStyle name="Normal 3 5 3 2 2 2 2 2 4" xfId="15686" xr:uid="{00000000-0005-0000-0000-0000FE3C0000}"/>
    <cellStyle name="Normal 3 5 3 2 2 2 2 3" xfId="5392" xr:uid="{00000000-0005-0000-0000-0000FF3C0000}"/>
    <cellStyle name="Normal 3 5 3 2 2 2 2 3 2" xfId="9004" xr:uid="{00000000-0005-0000-0000-0000003D0000}"/>
    <cellStyle name="Normal 3 5 3 2 2 2 2 3 2 2" xfId="33551" xr:uid="{00000000-0005-0000-0000-0000013D0000}"/>
    <cellStyle name="Normal 3 5 3 2 2 2 2 3 2 3" xfId="21314" xr:uid="{00000000-0005-0000-0000-0000023D0000}"/>
    <cellStyle name="Normal 3 5 3 2 2 2 2 3 3" xfId="29941" xr:uid="{00000000-0005-0000-0000-0000033D0000}"/>
    <cellStyle name="Normal 3 5 3 2 2 2 2 3 4" xfId="17704" xr:uid="{00000000-0005-0000-0000-0000043D0000}"/>
    <cellStyle name="Normal 3 5 3 2 2 2 2 4" xfId="9005" xr:uid="{00000000-0005-0000-0000-0000053D0000}"/>
    <cellStyle name="Normal 3 5 3 2 2 2 2 4 2" xfId="33552" xr:uid="{00000000-0005-0000-0000-0000063D0000}"/>
    <cellStyle name="Normal 3 5 3 2 2 2 2 4 3" xfId="21315" xr:uid="{00000000-0005-0000-0000-0000073D0000}"/>
    <cellStyle name="Normal 3 5 3 2 2 2 2 5" xfId="25947" xr:uid="{00000000-0005-0000-0000-0000083D0000}"/>
    <cellStyle name="Normal 3 5 3 2 2 2 2 6" xfId="13710" xr:uid="{00000000-0005-0000-0000-0000093D0000}"/>
    <cellStyle name="Normal 3 5 3 2 2 2 3" xfId="3357" xr:uid="{00000000-0005-0000-0000-00000A3D0000}"/>
    <cellStyle name="Normal 3 5 3 2 2 2 3 2" xfId="9006" xr:uid="{00000000-0005-0000-0000-00000B3D0000}"/>
    <cellStyle name="Normal 3 5 3 2 2 2 3 2 2" xfId="33553" xr:uid="{00000000-0005-0000-0000-00000C3D0000}"/>
    <cellStyle name="Normal 3 5 3 2 2 2 3 2 3" xfId="21316" xr:uid="{00000000-0005-0000-0000-00000D3D0000}"/>
    <cellStyle name="Normal 3 5 3 2 2 2 3 3" xfId="27922" xr:uid="{00000000-0005-0000-0000-00000E3D0000}"/>
    <cellStyle name="Normal 3 5 3 2 2 2 3 4" xfId="15685" xr:uid="{00000000-0005-0000-0000-00000F3D0000}"/>
    <cellStyle name="Normal 3 5 3 2 2 2 4" xfId="5391" xr:uid="{00000000-0005-0000-0000-0000103D0000}"/>
    <cellStyle name="Normal 3 5 3 2 2 2 4 2" xfId="9007" xr:uid="{00000000-0005-0000-0000-0000113D0000}"/>
    <cellStyle name="Normal 3 5 3 2 2 2 4 2 2" xfId="33554" xr:uid="{00000000-0005-0000-0000-0000123D0000}"/>
    <cellStyle name="Normal 3 5 3 2 2 2 4 2 3" xfId="21317" xr:uid="{00000000-0005-0000-0000-0000133D0000}"/>
    <cellStyle name="Normal 3 5 3 2 2 2 4 3" xfId="29940" xr:uid="{00000000-0005-0000-0000-0000143D0000}"/>
    <cellStyle name="Normal 3 5 3 2 2 2 4 4" xfId="17703" xr:uid="{00000000-0005-0000-0000-0000153D0000}"/>
    <cellStyle name="Normal 3 5 3 2 2 2 5" xfId="9008" xr:uid="{00000000-0005-0000-0000-0000163D0000}"/>
    <cellStyle name="Normal 3 5 3 2 2 2 5 2" xfId="33555" xr:uid="{00000000-0005-0000-0000-0000173D0000}"/>
    <cellStyle name="Normal 3 5 3 2 2 2 5 3" xfId="21318" xr:uid="{00000000-0005-0000-0000-0000183D0000}"/>
    <cellStyle name="Normal 3 5 3 2 2 2 6" xfId="25946" xr:uid="{00000000-0005-0000-0000-0000193D0000}"/>
    <cellStyle name="Normal 3 5 3 2 2 2 7" xfId="13709" xr:uid="{00000000-0005-0000-0000-00001A3D0000}"/>
    <cellStyle name="Normal 3 5 3 2 2 3" xfId="1164" xr:uid="{00000000-0005-0000-0000-00001B3D0000}"/>
    <cellStyle name="Normal 3 5 3 2 2 3 2" xfId="3359" xr:uid="{00000000-0005-0000-0000-00001C3D0000}"/>
    <cellStyle name="Normal 3 5 3 2 2 3 2 2" xfId="9009" xr:uid="{00000000-0005-0000-0000-00001D3D0000}"/>
    <cellStyle name="Normal 3 5 3 2 2 3 2 2 2" xfId="33556" xr:uid="{00000000-0005-0000-0000-00001E3D0000}"/>
    <cellStyle name="Normal 3 5 3 2 2 3 2 2 3" xfId="21319" xr:uid="{00000000-0005-0000-0000-00001F3D0000}"/>
    <cellStyle name="Normal 3 5 3 2 2 3 2 3" xfId="27924" xr:uid="{00000000-0005-0000-0000-0000203D0000}"/>
    <cellStyle name="Normal 3 5 3 2 2 3 2 4" xfId="15687" xr:uid="{00000000-0005-0000-0000-0000213D0000}"/>
    <cellStyle name="Normal 3 5 3 2 2 3 3" xfId="5393" xr:uid="{00000000-0005-0000-0000-0000223D0000}"/>
    <cellStyle name="Normal 3 5 3 2 2 3 3 2" xfId="9010" xr:uid="{00000000-0005-0000-0000-0000233D0000}"/>
    <cellStyle name="Normal 3 5 3 2 2 3 3 2 2" xfId="33557" xr:uid="{00000000-0005-0000-0000-0000243D0000}"/>
    <cellStyle name="Normal 3 5 3 2 2 3 3 2 3" xfId="21320" xr:uid="{00000000-0005-0000-0000-0000253D0000}"/>
    <cellStyle name="Normal 3 5 3 2 2 3 3 3" xfId="29942" xr:uid="{00000000-0005-0000-0000-0000263D0000}"/>
    <cellStyle name="Normal 3 5 3 2 2 3 3 4" xfId="17705" xr:uid="{00000000-0005-0000-0000-0000273D0000}"/>
    <cellStyle name="Normal 3 5 3 2 2 3 4" xfId="9011" xr:uid="{00000000-0005-0000-0000-0000283D0000}"/>
    <cellStyle name="Normal 3 5 3 2 2 3 4 2" xfId="33558" xr:uid="{00000000-0005-0000-0000-0000293D0000}"/>
    <cellStyle name="Normal 3 5 3 2 2 3 4 3" xfId="21321" xr:uid="{00000000-0005-0000-0000-00002A3D0000}"/>
    <cellStyle name="Normal 3 5 3 2 2 3 5" xfId="25948" xr:uid="{00000000-0005-0000-0000-00002B3D0000}"/>
    <cellStyle name="Normal 3 5 3 2 2 3 6" xfId="13711" xr:uid="{00000000-0005-0000-0000-00002C3D0000}"/>
    <cellStyle name="Normal 3 5 3 2 2 4" xfId="3356" xr:uid="{00000000-0005-0000-0000-00002D3D0000}"/>
    <cellStyle name="Normal 3 5 3 2 2 4 2" xfId="9012" xr:uid="{00000000-0005-0000-0000-00002E3D0000}"/>
    <cellStyle name="Normal 3 5 3 2 2 4 2 2" xfId="33559" xr:uid="{00000000-0005-0000-0000-00002F3D0000}"/>
    <cellStyle name="Normal 3 5 3 2 2 4 2 3" xfId="21322" xr:uid="{00000000-0005-0000-0000-0000303D0000}"/>
    <cellStyle name="Normal 3 5 3 2 2 4 3" xfId="27921" xr:uid="{00000000-0005-0000-0000-0000313D0000}"/>
    <cellStyle name="Normal 3 5 3 2 2 4 4" xfId="15684" xr:uid="{00000000-0005-0000-0000-0000323D0000}"/>
    <cellStyle name="Normal 3 5 3 2 2 5" xfId="5390" xr:uid="{00000000-0005-0000-0000-0000333D0000}"/>
    <cellStyle name="Normal 3 5 3 2 2 5 2" xfId="9013" xr:uid="{00000000-0005-0000-0000-0000343D0000}"/>
    <cellStyle name="Normal 3 5 3 2 2 5 2 2" xfId="33560" xr:uid="{00000000-0005-0000-0000-0000353D0000}"/>
    <cellStyle name="Normal 3 5 3 2 2 5 2 3" xfId="21323" xr:uid="{00000000-0005-0000-0000-0000363D0000}"/>
    <cellStyle name="Normal 3 5 3 2 2 5 3" xfId="29939" xr:uid="{00000000-0005-0000-0000-0000373D0000}"/>
    <cellStyle name="Normal 3 5 3 2 2 5 4" xfId="17702" xr:uid="{00000000-0005-0000-0000-0000383D0000}"/>
    <cellStyle name="Normal 3 5 3 2 2 6" xfId="9014" xr:uid="{00000000-0005-0000-0000-0000393D0000}"/>
    <cellStyle name="Normal 3 5 3 2 2 6 2" xfId="33561" xr:uid="{00000000-0005-0000-0000-00003A3D0000}"/>
    <cellStyle name="Normal 3 5 3 2 2 6 3" xfId="21324" xr:uid="{00000000-0005-0000-0000-00003B3D0000}"/>
    <cellStyle name="Normal 3 5 3 2 2 7" xfId="25945" xr:uid="{00000000-0005-0000-0000-00003C3D0000}"/>
    <cellStyle name="Normal 3 5 3 2 2 8" xfId="13708" xr:uid="{00000000-0005-0000-0000-00003D3D0000}"/>
    <cellStyle name="Normal 3 5 3 2 3" xfId="1165" xr:uid="{00000000-0005-0000-0000-00003E3D0000}"/>
    <cellStyle name="Normal 3 5 3 2 3 2" xfId="1166" xr:uid="{00000000-0005-0000-0000-00003F3D0000}"/>
    <cellStyle name="Normal 3 5 3 2 3 2 2" xfId="1167" xr:uid="{00000000-0005-0000-0000-0000403D0000}"/>
    <cellStyle name="Normal 3 5 3 2 3 2 2 2" xfId="3362" xr:uid="{00000000-0005-0000-0000-0000413D0000}"/>
    <cellStyle name="Normal 3 5 3 2 3 2 2 2 2" xfId="9015" xr:uid="{00000000-0005-0000-0000-0000423D0000}"/>
    <cellStyle name="Normal 3 5 3 2 3 2 2 2 2 2" xfId="33562" xr:uid="{00000000-0005-0000-0000-0000433D0000}"/>
    <cellStyle name="Normal 3 5 3 2 3 2 2 2 2 3" xfId="21325" xr:uid="{00000000-0005-0000-0000-0000443D0000}"/>
    <cellStyle name="Normal 3 5 3 2 3 2 2 2 3" xfId="27927" xr:uid="{00000000-0005-0000-0000-0000453D0000}"/>
    <cellStyle name="Normal 3 5 3 2 3 2 2 2 4" xfId="15690" xr:uid="{00000000-0005-0000-0000-0000463D0000}"/>
    <cellStyle name="Normal 3 5 3 2 3 2 2 3" xfId="5396" xr:uid="{00000000-0005-0000-0000-0000473D0000}"/>
    <cellStyle name="Normal 3 5 3 2 3 2 2 3 2" xfId="9016" xr:uid="{00000000-0005-0000-0000-0000483D0000}"/>
    <cellStyle name="Normal 3 5 3 2 3 2 2 3 2 2" xfId="33563" xr:uid="{00000000-0005-0000-0000-0000493D0000}"/>
    <cellStyle name="Normal 3 5 3 2 3 2 2 3 2 3" xfId="21326" xr:uid="{00000000-0005-0000-0000-00004A3D0000}"/>
    <cellStyle name="Normal 3 5 3 2 3 2 2 3 3" xfId="29945" xr:uid="{00000000-0005-0000-0000-00004B3D0000}"/>
    <cellStyle name="Normal 3 5 3 2 3 2 2 3 4" xfId="17708" xr:uid="{00000000-0005-0000-0000-00004C3D0000}"/>
    <cellStyle name="Normal 3 5 3 2 3 2 2 4" xfId="9017" xr:uid="{00000000-0005-0000-0000-00004D3D0000}"/>
    <cellStyle name="Normal 3 5 3 2 3 2 2 4 2" xfId="33564" xr:uid="{00000000-0005-0000-0000-00004E3D0000}"/>
    <cellStyle name="Normal 3 5 3 2 3 2 2 4 3" xfId="21327" xr:uid="{00000000-0005-0000-0000-00004F3D0000}"/>
    <cellStyle name="Normal 3 5 3 2 3 2 2 5" xfId="25951" xr:uid="{00000000-0005-0000-0000-0000503D0000}"/>
    <cellStyle name="Normal 3 5 3 2 3 2 2 6" xfId="13714" xr:uid="{00000000-0005-0000-0000-0000513D0000}"/>
    <cellStyle name="Normal 3 5 3 2 3 2 3" xfId="3361" xr:uid="{00000000-0005-0000-0000-0000523D0000}"/>
    <cellStyle name="Normal 3 5 3 2 3 2 3 2" xfId="9018" xr:uid="{00000000-0005-0000-0000-0000533D0000}"/>
    <cellStyle name="Normal 3 5 3 2 3 2 3 2 2" xfId="33565" xr:uid="{00000000-0005-0000-0000-0000543D0000}"/>
    <cellStyle name="Normal 3 5 3 2 3 2 3 2 3" xfId="21328" xr:uid="{00000000-0005-0000-0000-0000553D0000}"/>
    <cellStyle name="Normal 3 5 3 2 3 2 3 3" xfId="27926" xr:uid="{00000000-0005-0000-0000-0000563D0000}"/>
    <cellStyle name="Normal 3 5 3 2 3 2 3 4" xfId="15689" xr:uid="{00000000-0005-0000-0000-0000573D0000}"/>
    <cellStyle name="Normal 3 5 3 2 3 2 4" xfId="5395" xr:uid="{00000000-0005-0000-0000-0000583D0000}"/>
    <cellStyle name="Normal 3 5 3 2 3 2 4 2" xfId="9019" xr:uid="{00000000-0005-0000-0000-0000593D0000}"/>
    <cellStyle name="Normal 3 5 3 2 3 2 4 2 2" xfId="33566" xr:uid="{00000000-0005-0000-0000-00005A3D0000}"/>
    <cellStyle name="Normal 3 5 3 2 3 2 4 2 3" xfId="21329" xr:uid="{00000000-0005-0000-0000-00005B3D0000}"/>
    <cellStyle name="Normal 3 5 3 2 3 2 4 3" xfId="29944" xr:uid="{00000000-0005-0000-0000-00005C3D0000}"/>
    <cellStyle name="Normal 3 5 3 2 3 2 4 4" xfId="17707" xr:uid="{00000000-0005-0000-0000-00005D3D0000}"/>
    <cellStyle name="Normal 3 5 3 2 3 2 5" xfId="9020" xr:uid="{00000000-0005-0000-0000-00005E3D0000}"/>
    <cellStyle name="Normal 3 5 3 2 3 2 5 2" xfId="33567" xr:uid="{00000000-0005-0000-0000-00005F3D0000}"/>
    <cellStyle name="Normal 3 5 3 2 3 2 5 3" xfId="21330" xr:uid="{00000000-0005-0000-0000-0000603D0000}"/>
    <cellStyle name="Normal 3 5 3 2 3 2 6" xfId="25950" xr:uid="{00000000-0005-0000-0000-0000613D0000}"/>
    <cellStyle name="Normal 3 5 3 2 3 2 7" xfId="13713" xr:uid="{00000000-0005-0000-0000-0000623D0000}"/>
    <cellStyle name="Normal 3 5 3 2 3 3" xfId="1168" xr:uid="{00000000-0005-0000-0000-0000633D0000}"/>
    <cellStyle name="Normal 3 5 3 2 3 3 2" xfId="3363" xr:uid="{00000000-0005-0000-0000-0000643D0000}"/>
    <cellStyle name="Normal 3 5 3 2 3 3 2 2" xfId="9021" xr:uid="{00000000-0005-0000-0000-0000653D0000}"/>
    <cellStyle name="Normal 3 5 3 2 3 3 2 2 2" xfId="33568" xr:uid="{00000000-0005-0000-0000-0000663D0000}"/>
    <cellStyle name="Normal 3 5 3 2 3 3 2 2 3" xfId="21331" xr:uid="{00000000-0005-0000-0000-0000673D0000}"/>
    <cellStyle name="Normal 3 5 3 2 3 3 2 3" xfId="27928" xr:uid="{00000000-0005-0000-0000-0000683D0000}"/>
    <cellStyle name="Normal 3 5 3 2 3 3 2 4" xfId="15691" xr:uid="{00000000-0005-0000-0000-0000693D0000}"/>
    <cellStyle name="Normal 3 5 3 2 3 3 3" xfId="5397" xr:uid="{00000000-0005-0000-0000-00006A3D0000}"/>
    <cellStyle name="Normal 3 5 3 2 3 3 3 2" xfId="9022" xr:uid="{00000000-0005-0000-0000-00006B3D0000}"/>
    <cellStyle name="Normal 3 5 3 2 3 3 3 2 2" xfId="33569" xr:uid="{00000000-0005-0000-0000-00006C3D0000}"/>
    <cellStyle name="Normal 3 5 3 2 3 3 3 2 3" xfId="21332" xr:uid="{00000000-0005-0000-0000-00006D3D0000}"/>
    <cellStyle name="Normal 3 5 3 2 3 3 3 3" xfId="29946" xr:uid="{00000000-0005-0000-0000-00006E3D0000}"/>
    <cellStyle name="Normal 3 5 3 2 3 3 3 4" xfId="17709" xr:uid="{00000000-0005-0000-0000-00006F3D0000}"/>
    <cellStyle name="Normal 3 5 3 2 3 3 4" xfId="9023" xr:uid="{00000000-0005-0000-0000-0000703D0000}"/>
    <cellStyle name="Normal 3 5 3 2 3 3 4 2" xfId="33570" xr:uid="{00000000-0005-0000-0000-0000713D0000}"/>
    <cellStyle name="Normal 3 5 3 2 3 3 4 3" xfId="21333" xr:uid="{00000000-0005-0000-0000-0000723D0000}"/>
    <cellStyle name="Normal 3 5 3 2 3 3 5" xfId="25952" xr:uid="{00000000-0005-0000-0000-0000733D0000}"/>
    <cellStyle name="Normal 3 5 3 2 3 3 6" xfId="13715" xr:uid="{00000000-0005-0000-0000-0000743D0000}"/>
    <cellStyle name="Normal 3 5 3 2 3 4" xfId="3360" xr:uid="{00000000-0005-0000-0000-0000753D0000}"/>
    <cellStyle name="Normal 3 5 3 2 3 4 2" xfId="9024" xr:uid="{00000000-0005-0000-0000-0000763D0000}"/>
    <cellStyle name="Normal 3 5 3 2 3 4 2 2" xfId="33571" xr:uid="{00000000-0005-0000-0000-0000773D0000}"/>
    <cellStyle name="Normal 3 5 3 2 3 4 2 3" xfId="21334" xr:uid="{00000000-0005-0000-0000-0000783D0000}"/>
    <cellStyle name="Normal 3 5 3 2 3 4 3" xfId="27925" xr:uid="{00000000-0005-0000-0000-0000793D0000}"/>
    <cellStyle name="Normal 3 5 3 2 3 4 4" xfId="15688" xr:uid="{00000000-0005-0000-0000-00007A3D0000}"/>
    <cellStyle name="Normal 3 5 3 2 3 5" xfId="5394" xr:uid="{00000000-0005-0000-0000-00007B3D0000}"/>
    <cellStyle name="Normal 3 5 3 2 3 5 2" xfId="9025" xr:uid="{00000000-0005-0000-0000-00007C3D0000}"/>
    <cellStyle name="Normal 3 5 3 2 3 5 2 2" xfId="33572" xr:uid="{00000000-0005-0000-0000-00007D3D0000}"/>
    <cellStyle name="Normal 3 5 3 2 3 5 2 3" xfId="21335" xr:uid="{00000000-0005-0000-0000-00007E3D0000}"/>
    <cellStyle name="Normal 3 5 3 2 3 5 3" xfId="29943" xr:uid="{00000000-0005-0000-0000-00007F3D0000}"/>
    <cellStyle name="Normal 3 5 3 2 3 5 4" xfId="17706" xr:uid="{00000000-0005-0000-0000-0000803D0000}"/>
    <cellStyle name="Normal 3 5 3 2 3 6" xfId="9026" xr:uid="{00000000-0005-0000-0000-0000813D0000}"/>
    <cellStyle name="Normal 3 5 3 2 3 6 2" xfId="33573" xr:uid="{00000000-0005-0000-0000-0000823D0000}"/>
    <cellStyle name="Normal 3 5 3 2 3 6 3" xfId="21336" xr:uid="{00000000-0005-0000-0000-0000833D0000}"/>
    <cellStyle name="Normal 3 5 3 2 3 7" xfId="25949" xr:uid="{00000000-0005-0000-0000-0000843D0000}"/>
    <cellStyle name="Normal 3 5 3 2 3 8" xfId="13712" xr:uid="{00000000-0005-0000-0000-0000853D0000}"/>
    <cellStyle name="Normal 3 5 3 2 4" xfId="1169" xr:uid="{00000000-0005-0000-0000-0000863D0000}"/>
    <cellStyle name="Normal 3 5 3 2 4 2" xfId="1170" xr:uid="{00000000-0005-0000-0000-0000873D0000}"/>
    <cellStyle name="Normal 3 5 3 2 4 2 2" xfId="3365" xr:uid="{00000000-0005-0000-0000-0000883D0000}"/>
    <cellStyle name="Normal 3 5 3 2 4 2 2 2" xfId="9027" xr:uid="{00000000-0005-0000-0000-0000893D0000}"/>
    <cellStyle name="Normal 3 5 3 2 4 2 2 2 2" xfId="33574" xr:uid="{00000000-0005-0000-0000-00008A3D0000}"/>
    <cellStyle name="Normal 3 5 3 2 4 2 2 2 3" xfId="21337" xr:uid="{00000000-0005-0000-0000-00008B3D0000}"/>
    <cellStyle name="Normal 3 5 3 2 4 2 2 3" xfId="27930" xr:uid="{00000000-0005-0000-0000-00008C3D0000}"/>
    <cellStyle name="Normal 3 5 3 2 4 2 2 4" xfId="15693" xr:uid="{00000000-0005-0000-0000-00008D3D0000}"/>
    <cellStyle name="Normal 3 5 3 2 4 2 3" xfId="5399" xr:uid="{00000000-0005-0000-0000-00008E3D0000}"/>
    <cellStyle name="Normal 3 5 3 2 4 2 3 2" xfId="9028" xr:uid="{00000000-0005-0000-0000-00008F3D0000}"/>
    <cellStyle name="Normal 3 5 3 2 4 2 3 2 2" xfId="33575" xr:uid="{00000000-0005-0000-0000-0000903D0000}"/>
    <cellStyle name="Normal 3 5 3 2 4 2 3 2 3" xfId="21338" xr:uid="{00000000-0005-0000-0000-0000913D0000}"/>
    <cellStyle name="Normal 3 5 3 2 4 2 3 3" xfId="29948" xr:uid="{00000000-0005-0000-0000-0000923D0000}"/>
    <cellStyle name="Normal 3 5 3 2 4 2 3 4" xfId="17711" xr:uid="{00000000-0005-0000-0000-0000933D0000}"/>
    <cellStyle name="Normal 3 5 3 2 4 2 4" xfId="9029" xr:uid="{00000000-0005-0000-0000-0000943D0000}"/>
    <cellStyle name="Normal 3 5 3 2 4 2 4 2" xfId="33576" xr:uid="{00000000-0005-0000-0000-0000953D0000}"/>
    <cellStyle name="Normal 3 5 3 2 4 2 4 3" xfId="21339" xr:uid="{00000000-0005-0000-0000-0000963D0000}"/>
    <cellStyle name="Normal 3 5 3 2 4 2 5" xfId="25954" xr:uid="{00000000-0005-0000-0000-0000973D0000}"/>
    <cellStyle name="Normal 3 5 3 2 4 2 6" xfId="13717" xr:uid="{00000000-0005-0000-0000-0000983D0000}"/>
    <cellStyle name="Normal 3 5 3 2 4 3" xfId="3364" xr:uid="{00000000-0005-0000-0000-0000993D0000}"/>
    <cellStyle name="Normal 3 5 3 2 4 3 2" xfId="9030" xr:uid="{00000000-0005-0000-0000-00009A3D0000}"/>
    <cellStyle name="Normal 3 5 3 2 4 3 2 2" xfId="33577" xr:uid="{00000000-0005-0000-0000-00009B3D0000}"/>
    <cellStyle name="Normal 3 5 3 2 4 3 2 3" xfId="21340" xr:uid="{00000000-0005-0000-0000-00009C3D0000}"/>
    <cellStyle name="Normal 3 5 3 2 4 3 3" xfId="27929" xr:uid="{00000000-0005-0000-0000-00009D3D0000}"/>
    <cellStyle name="Normal 3 5 3 2 4 3 4" xfId="15692" xr:uid="{00000000-0005-0000-0000-00009E3D0000}"/>
    <cellStyle name="Normal 3 5 3 2 4 4" xfId="5398" xr:uid="{00000000-0005-0000-0000-00009F3D0000}"/>
    <cellStyle name="Normal 3 5 3 2 4 4 2" xfId="9031" xr:uid="{00000000-0005-0000-0000-0000A03D0000}"/>
    <cellStyle name="Normal 3 5 3 2 4 4 2 2" xfId="33578" xr:uid="{00000000-0005-0000-0000-0000A13D0000}"/>
    <cellStyle name="Normal 3 5 3 2 4 4 2 3" xfId="21341" xr:uid="{00000000-0005-0000-0000-0000A23D0000}"/>
    <cellStyle name="Normal 3 5 3 2 4 4 3" xfId="29947" xr:uid="{00000000-0005-0000-0000-0000A33D0000}"/>
    <cellStyle name="Normal 3 5 3 2 4 4 4" xfId="17710" xr:uid="{00000000-0005-0000-0000-0000A43D0000}"/>
    <cellStyle name="Normal 3 5 3 2 4 5" xfId="9032" xr:uid="{00000000-0005-0000-0000-0000A53D0000}"/>
    <cellStyle name="Normal 3 5 3 2 4 5 2" xfId="33579" xr:uid="{00000000-0005-0000-0000-0000A63D0000}"/>
    <cellStyle name="Normal 3 5 3 2 4 5 3" xfId="21342" xr:uid="{00000000-0005-0000-0000-0000A73D0000}"/>
    <cellStyle name="Normal 3 5 3 2 4 6" xfId="25953" xr:uid="{00000000-0005-0000-0000-0000A83D0000}"/>
    <cellStyle name="Normal 3 5 3 2 4 7" xfId="13716" xr:uid="{00000000-0005-0000-0000-0000A93D0000}"/>
    <cellStyle name="Normal 3 5 3 2 5" xfId="1171" xr:uid="{00000000-0005-0000-0000-0000AA3D0000}"/>
    <cellStyle name="Normal 3 5 3 2 5 2" xfId="3366" xr:uid="{00000000-0005-0000-0000-0000AB3D0000}"/>
    <cellStyle name="Normal 3 5 3 2 5 2 2" xfId="9033" xr:uid="{00000000-0005-0000-0000-0000AC3D0000}"/>
    <cellStyle name="Normal 3 5 3 2 5 2 2 2" xfId="33580" xr:uid="{00000000-0005-0000-0000-0000AD3D0000}"/>
    <cellStyle name="Normal 3 5 3 2 5 2 2 3" xfId="21343" xr:uid="{00000000-0005-0000-0000-0000AE3D0000}"/>
    <cellStyle name="Normal 3 5 3 2 5 2 3" xfId="27931" xr:uid="{00000000-0005-0000-0000-0000AF3D0000}"/>
    <cellStyle name="Normal 3 5 3 2 5 2 4" xfId="15694" xr:uid="{00000000-0005-0000-0000-0000B03D0000}"/>
    <cellStyle name="Normal 3 5 3 2 5 3" xfId="5400" xr:uid="{00000000-0005-0000-0000-0000B13D0000}"/>
    <cellStyle name="Normal 3 5 3 2 5 3 2" xfId="9034" xr:uid="{00000000-0005-0000-0000-0000B23D0000}"/>
    <cellStyle name="Normal 3 5 3 2 5 3 2 2" xfId="33581" xr:uid="{00000000-0005-0000-0000-0000B33D0000}"/>
    <cellStyle name="Normal 3 5 3 2 5 3 2 3" xfId="21344" xr:uid="{00000000-0005-0000-0000-0000B43D0000}"/>
    <cellStyle name="Normal 3 5 3 2 5 3 3" xfId="29949" xr:uid="{00000000-0005-0000-0000-0000B53D0000}"/>
    <cellStyle name="Normal 3 5 3 2 5 3 4" xfId="17712" xr:uid="{00000000-0005-0000-0000-0000B63D0000}"/>
    <cellStyle name="Normal 3 5 3 2 5 4" xfId="9035" xr:uid="{00000000-0005-0000-0000-0000B73D0000}"/>
    <cellStyle name="Normal 3 5 3 2 5 4 2" xfId="33582" xr:uid="{00000000-0005-0000-0000-0000B83D0000}"/>
    <cellStyle name="Normal 3 5 3 2 5 4 3" xfId="21345" xr:uid="{00000000-0005-0000-0000-0000B93D0000}"/>
    <cellStyle name="Normal 3 5 3 2 5 5" xfId="25955" xr:uid="{00000000-0005-0000-0000-0000BA3D0000}"/>
    <cellStyle name="Normal 3 5 3 2 5 6" xfId="13718" xr:uid="{00000000-0005-0000-0000-0000BB3D0000}"/>
    <cellStyle name="Normal 3 5 3 2 6" xfId="3355" xr:uid="{00000000-0005-0000-0000-0000BC3D0000}"/>
    <cellStyle name="Normal 3 5 3 2 6 2" xfId="9036" xr:uid="{00000000-0005-0000-0000-0000BD3D0000}"/>
    <cellStyle name="Normal 3 5 3 2 6 2 2" xfId="33583" xr:uid="{00000000-0005-0000-0000-0000BE3D0000}"/>
    <cellStyle name="Normal 3 5 3 2 6 2 3" xfId="21346" xr:uid="{00000000-0005-0000-0000-0000BF3D0000}"/>
    <cellStyle name="Normal 3 5 3 2 6 3" xfId="27920" xr:uid="{00000000-0005-0000-0000-0000C03D0000}"/>
    <cellStyle name="Normal 3 5 3 2 6 4" xfId="15683" xr:uid="{00000000-0005-0000-0000-0000C13D0000}"/>
    <cellStyle name="Normal 3 5 3 2 7" xfId="5389" xr:uid="{00000000-0005-0000-0000-0000C23D0000}"/>
    <cellStyle name="Normal 3 5 3 2 7 2" xfId="9037" xr:uid="{00000000-0005-0000-0000-0000C33D0000}"/>
    <cellStyle name="Normal 3 5 3 2 7 2 2" xfId="33584" xr:uid="{00000000-0005-0000-0000-0000C43D0000}"/>
    <cellStyle name="Normal 3 5 3 2 7 2 3" xfId="21347" xr:uid="{00000000-0005-0000-0000-0000C53D0000}"/>
    <cellStyle name="Normal 3 5 3 2 7 3" xfId="29938" xr:uid="{00000000-0005-0000-0000-0000C63D0000}"/>
    <cellStyle name="Normal 3 5 3 2 7 4" xfId="17701" xr:uid="{00000000-0005-0000-0000-0000C73D0000}"/>
    <cellStyle name="Normal 3 5 3 2 8" xfId="9038" xr:uid="{00000000-0005-0000-0000-0000C83D0000}"/>
    <cellStyle name="Normal 3 5 3 2 8 2" xfId="33585" xr:uid="{00000000-0005-0000-0000-0000C93D0000}"/>
    <cellStyle name="Normal 3 5 3 2 8 3" xfId="21348" xr:uid="{00000000-0005-0000-0000-0000CA3D0000}"/>
    <cellStyle name="Normal 3 5 3 2 9" xfId="25944" xr:uid="{00000000-0005-0000-0000-0000CB3D0000}"/>
    <cellStyle name="Normal 3 5 3 3" xfId="1172" xr:uid="{00000000-0005-0000-0000-0000CC3D0000}"/>
    <cellStyle name="Normal 3 5 3 3 2" xfId="1173" xr:uid="{00000000-0005-0000-0000-0000CD3D0000}"/>
    <cellStyle name="Normal 3 5 3 3 2 2" xfId="1174" xr:uid="{00000000-0005-0000-0000-0000CE3D0000}"/>
    <cellStyle name="Normal 3 5 3 3 2 2 2" xfId="3369" xr:uid="{00000000-0005-0000-0000-0000CF3D0000}"/>
    <cellStyle name="Normal 3 5 3 3 2 2 2 2" xfId="9039" xr:uid="{00000000-0005-0000-0000-0000D03D0000}"/>
    <cellStyle name="Normal 3 5 3 3 2 2 2 2 2" xfId="33586" xr:uid="{00000000-0005-0000-0000-0000D13D0000}"/>
    <cellStyle name="Normal 3 5 3 3 2 2 2 2 3" xfId="21349" xr:uid="{00000000-0005-0000-0000-0000D23D0000}"/>
    <cellStyle name="Normal 3 5 3 3 2 2 2 3" xfId="27934" xr:uid="{00000000-0005-0000-0000-0000D33D0000}"/>
    <cellStyle name="Normal 3 5 3 3 2 2 2 4" xfId="15697" xr:uid="{00000000-0005-0000-0000-0000D43D0000}"/>
    <cellStyle name="Normal 3 5 3 3 2 2 3" xfId="5403" xr:uid="{00000000-0005-0000-0000-0000D53D0000}"/>
    <cellStyle name="Normal 3 5 3 3 2 2 3 2" xfId="9040" xr:uid="{00000000-0005-0000-0000-0000D63D0000}"/>
    <cellStyle name="Normal 3 5 3 3 2 2 3 2 2" xfId="33587" xr:uid="{00000000-0005-0000-0000-0000D73D0000}"/>
    <cellStyle name="Normal 3 5 3 3 2 2 3 2 3" xfId="21350" xr:uid="{00000000-0005-0000-0000-0000D83D0000}"/>
    <cellStyle name="Normal 3 5 3 3 2 2 3 3" xfId="29952" xr:uid="{00000000-0005-0000-0000-0000D93D0000}"/>
    <cellStyle name="Normal 3 5 3 3 2 2 3 4" xfId="17715" xr:uid="{00000000-0005-0000-0000-0000DA3D0000}"/>
    <cellStyle name="Normal 3 5 3 3 2 2 4" xfId="9041" xr:uid="{00000000-0005-0000-0000-0000DB3D0000}"/>
    <cellStyle name="Normal 3 5 3 3 2 2 4 2" xfId="33588" xr:uid="{00000000-0005-0000-0000-0000DC3D0000}"/>
    <cellStyle name="Normal 3 5 3 3 2 2 4 3" xfId="21351" xr:uid="{00000000-0005-0000-0000-0000DD3D0000}"/>
    <cellStyle name="Normal 3 5 3 3 2 2 5" xfId="25958" xr:uid="{00000000-0005-0000-0000-0000DE3D0000}"/>
    <cellStyle name="Normal 3 5 3 3 2 2 6" xfId="13721" xr:uid="{00000000-0005-0000-0000-0000DF3D0000}"/>
    <cellStyle name="Normal 3 5 3 3 2 3" xfId="3368" xr:uid="{00000000-0005-0000-0000-0000E03D0000}"/>
    <cellStyle name="Normal 3 5 3 3 2 3 2" xfId="9042" xr:uid="{00000000-0005-0000-0000-0000E13D0000}"/>
    <cellStyle name="Normal 3 5 3 3 2 3 2 2" xfId="33589" xr:uid="{00000000-0005-0000-0000-0000E23D0000}"/>
    <cellStyle name="Normal 3 5 3 3 2 3 2 3" xfId="21352" xr:uid="{00000000-0005-0000-0000-0000E33D0000}"/>
    <cellStyle name="Normal 3 5 3 3 2 3 3" xfId="27933" xr:uid="{00000000-0005-0000-0000-0000E43D0000}"/>
    <cellStyle name="Normal 3 5 3 3 2 3 4" xfId="15696" xr:uid="{00000000-0005-0000-0000-0000E53D0000}"/>
    <cellStyle name="Normal 3 5 3 3 2 4" xfId="5402" xr:uid="{00000000-0005-0000-0000-0000E63D0000}"/>
    <cellStyle name="Normal 3 5 3 3 2 4 2" xfId="9043" xr:uid="{00000000-0005-0000-0000-0000E73D0000}"/>
    <cellStyle name="Normal 3 5 3 3 2 4 2 2" xfId="33590" xr:uid="{00000000-0005-0000-0000-0000E83D0000}"/>
    <cellStyle name="Normal 3 5 3 3 2 4 2 3" xfId="21353" xr:uid="{00000000-0005-0000-0000-0000E93D0000}"/>
    <cellStyle name="Normal 3 5 3 3 2 4 3" xfId="29951" xr:uid="{00000000-0005-0000-0000-0000EA3D0000}"/>
    <cellStyle name="Normal 3 5 3 3 2 4 4" xfId="17714" xr:uid="{00000000-0005-0000-0000-0000EB3D0000}"/>
    <cellStyle name="Normal 3 5 3 3 2 5" xfId="9044" xr:uid="{00000000-0005-0000-0000-0000EC3D0000}"/>
    <cellStyle name="Normal 3 5 3 3 2 5 2" xfId="33591" xr:uid="{00000000-0005-0000-0000-0000ED3D0000}"/>
    <cellStyle name="Normal 3 5 3 3 2 5 3" xfId="21354" xr:uid="{00000000-0005-0000-0000-0000EE3D0000}"/>
    <cellStyle name="Normal 3 5 3 3 2 6" xfId="25957" xr:uid="{00000000-0005-0000-0000-0000EF3D0000}"/>
    <cellStyle name="Normal 3 5 3 3 2 7" xfId="13720" xr:uid="{00000000-0005-0000-0000-0000F03D0000}"/>
    <cellStyle name="Normal 3 5 3 3 3" xfId="1175" xr:uid="{00000000-0005-0000-0000-0000F13D0000}"/>
    <cellStyle name="Normal 3 5 3 3 3 2" xfId="3370" xr:uid="{00000000-0005-0000-0000-0000F23D0000}"/>
    <cellStyle name="Normal 3 5 3 3 3 2 2" xfId="9045" xr:uid="{00000000-0005-0000-0000-0000F33D0000}"/>
    <cellStyle name="Normal 3 5 3 3 3 2 2 2" xfId="33592" xr:uid="{00000000-0005-0000-0000-0000F43D0000}"/>
    <cellStyle name="Normal 3 5 3 3 3 2 2 3" xfId="21355" xr:uid="{00000000-0005-0000-0000-0000F53D0000}"/>
    <cellStyle name="Normal 3 5 3 3 3 2 3" xfId="27935" xr:uid="{00000000-0005-0000-0000-0000F63D0000}"/>
    <cellStyle name="Normal 3 5 3 3 3 2 4" xfId="15698" xr:uid="{00000000-0005-0000-0000-0000F73D0000}"/>
    <cellStyle name="Normal 3 5 3 3 3 3" xfId="5404" xr:uid="{00000000-0005-0000-0000-0000F83D0000}"/>
    <cellStyle name="Normal 3 5 3 3 3 3 2" xfId="9046" xr:uid="{00000000-0005-0000-0000-0000F93D0000}"/>
    <cellStyle name="Normal 3 5 3 3 3 3 2 2" xfId="33593" xr:uid="{00000000-0005-0000-0000-0000FA3D0000}"/>
    <cellStyle name="Normal 3 5 3 3 3 3 2 3" xfId="21356" xr:uid="{00000000-0005-0000-0000-0000FB3D0000}"/>
    <cellStyle name="Normal 3 5 3 3 3 3 3" xfId="29953" xr:uid="{00000000-0005-0000-0000-0000FC3D0000}"/>
    <cellStyle name="Normal 3 5 3 3 3 3 4" xfId="17716" xr:uid="{00000000-0005-0000-0000-0000FD3D0000}"/>
    <cellStyle name="Normal 3 5 3 3 3 4" xfId="9047" xr:uid="{00000000-0005-0000-0000-0000FE3D0000}"/>
    <cellStyle name="Normal 3 5 3 3 3 4 2" xfId="33594" xr:uid="{00000000-0005-0000-0000-0000FF3D0000}"/>
    <cellStyle name="Normal 3 5 3 3 3 4 3" xfId="21357" xr:uid="{00000000-0005-0000-0000-0000003E0000}"/>
    <cellStyle name="Normal 3 5 3 3 3 5" xfId="25959" xr:uid="{00000000-0005-0000-0000-0000013E0000}"/>
    <cellStyle name="Normal 3 5 3 3 3 6" xfId="13722" xr:uid="{00000000-0005-0000-0000-0000023E0000}"/>
    <cellStyle name="Normal 3 5 3 3 4" xfId="3367" xr:uid="{00000000-0005-0000-0000-0000033E0000}"/>
    <cellStyle name="Normal 3 5 3 3 4 2" xfId="9048" xr:uid="{00000000-0005-0000-0000-0000043E0000}"/>
    <cellStyle name="Normal 3 5 3 3 4 2 2" xfId="33595" xr:uid="{00000000-0005-0000-0000-0000053E0000}"/>
    <cellStyle name="Normal 3 5 3 3 4 2 3" xfId="21358" xr:uid="{00000000-0005-0000-0000-0000063E0000}"/>
    <cellStyle name="Normal 3 5 3 3 4 3" xfId="27932" xr:uid="{00000000-0005-0000-0000-0000073E0000}"/>
    <cellStyle name="Normal 3 5 3 3 4 4" xfId="15695" xr:uid="{00000000-0005-0000-0000-0000083E0000}"/>
    <cellStyle name="Normal 3 5 3 3 5" xfId="5401" xr:uid="{00000000-0005-0000-0000-0000093E0000}"/>
    <cellStyle name="Normal 3 5 3 3 5 2" xfId="9049" xr:uid="{00000000-0005-0000-0000-00000A3E0000}"/>
    <cellStyle name="Normal 3 5 3 3 5 2 2" xfId="33596" xr:uid="{00000000-0005-0000-0000-00000B3E0000}"/>
    <cellStyle name="Normal 3 5 3 3 5 2 3" xfId="21359" xr:uid="{00000000-0005-0000-0000-00000C3E0000}"/>
    <cellStyle name="Normal 3 5 3 3 5 3" xfId="29950" xr:uid="{00000000-0005-0000-0000-00000D3E0000}"/>
    <cellStyle name="Normal 3 5 3 3 5 4" xfId="17713" xr:uid="{00000000-0005-0000-0000-00000E3E0000}"/>
    <cellStyle name="Normal 3 5 3 3 6" xfId="9050" xr:uid="{00000000-0005-0000-0000-00000F3E0000}"/>
    <cellStyle name="Normal 3 5 3 3 6 2" xfId="33597" xr:uid="{00000000-0005-0000-0000-0000103E0000}"/>
    <cellStyle name="Normal 3 5 3 3 6 3" xfId="21360" xr:uid="{00000000-0005-0000-0000-0000113E0000}"/>
    <cellStyle name="Normal 3 5 3 3 7" xfId="25956" xr:uid="{00000000-0005-0000-0000-0000123E0000}"/>
    <cellStyle name="Normal 3 5 3 3 8" xfId="13719" xr:uid="{00000000-0005-0000-0000-0000133E0000}"/>
    <cellStyle name="Normal 3 5 3 4" xfId="1176" xr:uid="{00000000-0005-0000-0000-0000143E0000}"/>
    <cellStyle name="Normal 3 5 3 4 2" xfId="1177" xr:uid="{00000000-0005-0000-0000-0000153E0000}"/>
    <cellStyle name="Normal 3 5 3 4 2 2" xfId="1178" xr:uid="{00000000-0005-0000-0000-0000163E0000}"/>
    <cellStyle name="Normal 3 5 3 4 2 2 2" xfId="3373" xr:uid="{00000000-0005-0000-0000-0000173E0000}"/>
    <cellStyle name="Normal 3 5 3 4 2 2 2 2" xfId="9051" xr:uid="{00000000-0005-0000-0000-0000183E0000}"/>
    <cellStyle name="Normal 3 5 3 4 2 2 2 2 2" xfId="33598" xr:uid="{00000000-0005-0000-0000-0000193E0000}"/>
    <cellStyle name="Normal 3 5 3 4 2 2 2 2 3" xfId="21361" xr:uid="{00000000-0005-0000-0000-00001A3E0000}"/>
    <cellStyle name="Normal 3 5 3 4 2 2 2 3" xfId="27938" xr:uid="{00000000-0005-0000-0000-00001B3E0000}"/>
    <cellStyle name="Normal 3 5 3 4 2 2 2 4" xfId="15701" xr:uid="{00000000-0005-0000-0000-00001C3E0000}"/>
    <cellStyle name="Normal 3 5 3 4 2 2 3" xfId="5407" xr:uid="{00000000-0005-0000-0000-00001D3E0000}"/>
    <cellStyle name="Normal 3 5 3 4 2 2 3 2" xfId="9052" xr:uid="{00000000-0005-0000-0000-00001E3E0000}"/>
    <cellStyle name="Normal 3 5 3 4 2 2 3 2 2" xfId="33599" xr:uid="{00000000-0005-0000-0000-00001F3E0000}"/>
    <cellStyle name="Normal 3 5 3 4 2 2 3 2 3" xfId="21362" xr:uid="{00000000-0005-0000-0000-0000203E0000}"/>
    <cellStyle name="Normal 3 5 3 4 2 2 3 3" xfId="29956" xr:uid="{00000000-0005-0000-0000-0000213E0000}"/>
    <cellStyle name="Normal 3 5 3 4 2 2 3 4" xfId="17719" xr:uid="{00000000-0005-0000-0000-0000223E0000}"/>
    <cellStyle name="Normal 3 5 3 4 2 2 4" xfId="9053" xr:uid="{00000000-0005-0000-0000-0000233E0000}"/>
    <cellStyle name="Normal 3 5 3 4 2 2 4 2" xfId="33600" xr:uid="{00000000-0005-0000-0000-0000243E0000}"/>
    <cellStyle name="Normal 3 5 3 4 2 2 4 3" xfId="21363" xr:uid="{00000000-0005-0000-0000-0000253E0000}"/>
    <cellStyle name="Normal 3 5 3 4 2 2 5" xfId="25962" xr:uid="{00000000-0005-0000-0000-0000263E0000}"/>
    <cellStyle name="Normal 3 5 3 4 2 2 6" xfId="13725" xr:uid="{00000000-0005-0000-0000-0000273E0000}"/>
    <cellStyle name="Normal 3 5 3 4 2 3" xfId="3372" xr:uid="{00000000-0005-0000-0000-0000283E0000}"/>
    <cellStyle name="Normal 3 5 3 4 2 3 2" xfId="9054" xr:uid="{00000000-0005-0000-0000-0000293E0000}"/>
    <cellStyle name="Normal 3 5 3 4 2 3 2 2" xfId="33601" xr:uid="{00000000-0005-0000-0000-00002A3E0000}"/>
    <cellStyle name="Normal 3 5 3 4 2 3 2 3" xfId="21364" xr:uid="{00000000-0005-0000-0000-00002B3E0000}"/>
    <cellStyle name="Normal 3 5 3 4 2 3 3" xfId="27937" xr:uid="{00000000-0005-0000-0000-00002C3E0000}"/>
    <cellStyle name="Normal 3 5 3 4 2 3 4" xfId="15700" xr:uid="{00000000-0005-0000-0000-00002D3E0000}"/>
    <cellStyle name="Normal 3 5 3 4 2 4" xfId="5406" xr:uid="{00000000-0005-0000-0000-00002E3E0000}"/>
    <cellStyle name="Normal 3 5 3 4 2 4 2" xfId="9055" xr:uid="{00000000-0005-0000-0000-00002F3E0000}"/>
    <cellStyle name="Normal 3 5 3 4 2 4 2 2" xfId="33602" xr:uid="{00000000-0005-0000-0000-0000303E0000}"/>
    <cellStyle name="Normal 3 5 3 4 2 4 2 3" xfId="21365" xr:uid="{00000000-0005-0000-0000-0000313E0000}"/>
    <cellStyle name="Normal 3 5 3 4 2 4 3" xfId="29955" xr:uid="{00000000-0005-0000-0000-0000323E0000}"/>
    <cellStyle name="Normal 3 5 3 4 2 4 4" xfId="17718" xr:uid="{00000000-0005-0000-0000-0000333E0000}"/>
    <cellStyle name="Normal 3 5 3 4 2 5" xfId="9056" xr:uid="{00000000-0005-0000-0000-0000343E0000}"/>
    <cellStyle name="Normal 3 5 3 4 2 5 2" xfId="33603" xr:uid="{00000000-0005-0000-0000-0000353E0000}"/>
    <cellStyle name="Normal 3 5 3 4 2 5 3" xfId="21366" xr:uid="{00000000-0005-0000-0000-0000363E0000}"/>
    <cellStyle name="Normal 3 5 3 4 2 6" xfId="25961" xr:uid="{00000000-0005-0000-0000-0000373E0000}"/>
    <cellStyle name="Normal 3 5 3 4 2 7" xfId="13724" xr:uid="{00000000-0005-0000-0000-0000383E0000}"/>
    <cellStyle name="Normal 3 5 3 4 3" xfId="1179" xr:uid="{00000000-0005-0000-0000-0000393E0000}"/>
    <cellStyle name="Normal 3 5 3 4 3 2" xfId="3374" xr:uid="{00000000-0005-0000-0000-00003A3E0000}"/>
    <cellStyle name="Normal 3 5 3 4 3 2 2" xfId="9057" xr:uid="{00000000-0005-0000-0000-00003B3E0000}"/>
    <cellStyle name="Normal 3 5 3 4 3 2 2 2" xfId="33604" xr:uid="{00000000-0005-0000-0000-00003C3E0000}"/>
    <cellStyle name="Normal 3 5 3 4 3 2 2 3" xfId="21367" xr:uid="{00000000-0005-0000-0000-00003D3E0000}"/>
    <cellStyle name="Normal 3 5 3 4 3 2 3" xfId="27939" xr:uid="{00000000-0005-0000-0000-00003E3E0000}"/>
    <cellStyle name="Normal 3 5 3 4 3 2 4" xfId="15702" xr:uid="{00000000-0005-0000-0000-00003F3E0000}"/>
    <cellStyle name="Normal 3 5 3 4 3 3" xfId="5408" xr:uid="{00000000-0005-0000-0000-0000403E0000}"/>
    <cellStyle name="Normal 3 5 3 4 3 3 2" xfId="9058" xr:uid="{00000000-0005-0000-0000-0000413E0000}"/>
    <cellStyle name="Normal 3 5 3 4 3 3 2 2" xfId="33605" xr:uid="{00000000-0005-0000-0000-0000423E0000}"/>
    <cellStyle name="Normal 3 5 3 4 3 3 2 3" xfId="21368" xr:uid="{00000000-0005-0000-0000-0000433E0000}"/>
    <cellStyle name="Normal 3 5 3 4 3 3 3" xfId="29957" xr:uid="{00000000-0005-0000-0000-0000443E0000}"/>
    <cellStyle name="Normal 3 5 3 4 3 3 4" xfId="17720" xr:uid="{00000000-0005-0000-0000-0000453E0000}"/>
    <cellStyle name="Normal 3 5 3 4 3 4" xfId="9059" xr:uid="{00000000-0005-0000-0000-0000463E0000}"/>
    <cellStyle name="Normal 3 5 3 4 3 4 2" xfId="33606" xr:uid="{00000000-0005-0000-0000-0000473E0000}"/>
    <cellStyle name="Normal 3 5 3 4 3 4 3" xfId="21369" xr:uid="{00000000-0005-0000-0000-0000483E0000}"/>
    <cellStyle name="Normal 3 5 3 4 3 5" xfId="25963" xr:uid="{00000000-0005-0000-0000-0000493E0000}"/>
    <cellStyle name="Normal 3 5 3 4 3 6" xfId="13726" xr:uid="{00000000-0005-0000-0000-00004A3E0000}"/>
    <cellStyle name="Normal 3 5 3 4 4" xfId="3371" xr:uid="{00000000-0005-0000-0000-00004B3E0000}"/>
    <cellStyle name="Normal 3 5 3 4 4 2" xfId="9060" xr:uid="{00000000-0005-0000-0000-00004C3E0000}"/>
    <cellStyle name="Normal 3 5 3 4 4 2 2" xfId="33607" xr:uid="{00000000-0005-0000-0000-00004D3E0000}"/>
    <cellStyle name="Normal 3 5 3 4 4 2 3" xfId="21370" xr:uid="{00000000-0005-0000-0000-00004E3E0000}"/>
    <cellStyle name="Normal 3 5 3 4 4 3" xfId="27936" xr:uid="{00000000-0005-0000-0000-00004F3E0000}"/>
    <cellStyle name="Normal 3 5 3 4 4 4" xfId="15699" xr:uid="{00000000-0005-0000-0000-0000503E0000}"/>
    <cellStyle name="Normal 3 5 3 4 5" xfId="5405" xr:uid="{00000000-0005-0000-0000-0000513E0000}"/>
    <cellStyle name="Normal 3 5 3 4 5 2" xfId="9061" xr:uid="{00000000-0005-0000-0000-0000523E0000}"/>
    <cellStyle name="Normal 3 5 3 4 5 2 2" xfId="33608" xr:uid="{00000000-0005-0000-0000-0000533E0000}"/>
    <cellStyle name="Normal 3 5 3 4 5 2 3" xfId="21371" xr:uid="{00000000-0005-0000-0000-0000543E0000}"/>
    <cellStyle name="Normal 3 5 3 4 5 3" xfId="29954" xr:uid="{00000000-0005-0000-0000-0000553E0000}"/>
    <cellStyle name="Normal 3 5 3 4 5 4" xfId="17717" xr:uid="{00000000-0005-0000-0000-0000563E0000}"/>
    <cellStyle name="Normal 3 5 3 4 6" xfId="9062" xr:uid="{00000000-0005-0000-0000-0000573E0000}"/>
    <cellStyle name="Normal 3 5 3 4 6 2" xfId="33609" xr:uid="{00000000-0005-0000-0000-0000583E0000}"/>
    <cellStyle name="Normal 3 5 3 4 6 3" xfId="21372" xr:uid="{00000000-0005-0000-0000-0000593E0000}"/>
    <cellStyle name="Normal 3 5 3 4 7" xfId="25960" xr:uid="{00000000-0005-0000-0000-00005A3E0000}"/>
    <cellStyle name="Normal 3 5 3 4 8" xfId="13723" xr:uid="{00000000-0005-0000-0000-00005B3E0000}"/>
    <cellStyle name="Normal 3 5 3 5" xfId="1180" xr:uid="{00000000-0005-0000-0000-00005C3E0000}"/>
    <cellStyle name="Normal 3 5 3 5 2" xfId="1181" xr:uid="{00000000-0005-0000-0000-00005D3E0000}"/>
    <cellStyle name="Normal 3 5 3 5 2 2" xfId="3376" xr:uid="{00000000-0005-0000-0000-00005E3E0000}"/>
    <cellStyle name="Normal 3 5 3 5 2 2 2" xfId="9063" xr:uid="{00000000-0005-0000-0000-00005F3E0000}"/>
    <cellStyle name="Normal 3 5 3 5 2 2 2 2" xfId="33610" xr:uid="{00000000-0005-0000-0000-0000603E0000}"/>
    <cellStyle name="Normal 3 5 3 5 2 2 2 3" xfId="21373" xr:uid="{00000000-0005-0000-0000-0000613E0000}"/>
    <cellStyle name="Normal 3 5 3 5 2 2 3" xfId="27941" xr:uid="{00000000-0005-0000-0000-0000623E0000}"/>
    <cellStyle name="Normal 3 5 3 5 2 2 4" xfId="15704" xr:uid="{00000000-0005-0000-0000-0000633E0000}"/>
    <cellStyle name="Normal 3 5 3 5 2 3" xfId="5410" xr:uid="{00000000-0005-0000-0000-0000643E0000}"/>
    <cellStyle name="Normal 3 5 3 5 2 3 2" xfId="9064" xr:uid="{00000000-0005-0000-0000-0000653E0000}"/>
    <cellStyle name="Normal 3 5 3 5 2 3 2 2" xfId="33611" xr:uid="{00000000-0005-0000-0000-0000663E0000}"/>
    <cellStyle name="Normal 3 5 3 5 2 3 2 3" xfId="21374" xr:uid="{00000000-0005-0000-0000-0000673E0000}"/>
    <cellStyle name="Normal 3 5 3 5 2 3 3" xfId="29959" xr:uid="{00000000-0005-0000-0000-0000683E0000}"/>
    <cellStyle name="Normal 3 5 3 5 2 3 4" xfId="17722" xr:uid="{00000000-0005-0000-0000-0000693E0000}"/>
    <cellStyle name="Normal 3 5 3 5 2 4" xfId="9065" xr:uid="{00000000-0005-0000-0000-00006A3E0000}"/>
    <cellStyle name="Normal 3 5 3 5 2 4 2" xfId="33612" xr:uid="{00000000-0005-0000-0000-00006B3E0000}"/>
    <cellStyle name="Normal 3 5 3 5 2 4 3" xfId="21375" xr:uid="{00000000-0005-0000-0000-00006C3E0000}"/>
    <cellStyle name="Normal 3 5 3 5 2 5" xfId="25965" xr:uid="{00000000-0005-0000-0000-00006D3E0000}"/>
    <cellStyle name="Normal 3 5 3 5 2 6" xfId="13728" xr:uid="{00000000-0005-0000-0000-00006E3E0000}"/>
    <cellStyle name="Normal 3 5 3 5 3" xfId="3375" xr:uid="{00000000-0005-0000-0000-00006F3E0000}"/>
    <cellStyle name="Normal 3 5 3 5 3 2" xfId="9066" xr:uid="{00000000-0005-0000-0000-0000703E0000}"/>
    <cellStyle name="Normal 3 5 3 5 3 2 2" xfId="33613" xr:uid="{00000000-0005-0000-0000-0000713E0000}"/>
    <cellStyle name="Normal 3 5 3 5 3 2 3" xfId="21376" xr:uid="{00000000-0005-0000-0000-0000723E0000}"/>
    <cellStyle name="Normal 3 5 3 5 3 3" xfId="27940" xr:uid="{00000000-0005-0000-0000-0000733E0000}"/>
    <cellStyle name="Normal 3 5 3 5 3 4" xfId="15703" xr:uid="{00000000-0005-0000-0000-0000743E0000}"/>
    <cellStyle name="Normal 3 5 3 5 4" xfId="5409" xr:uid="{00000000-0005-0000-0000-0000753E0000}"/>
    <cellStyle name="Normal 3 5 3 5 4 2" xfId="9067" xr:uid="{00000000-0005-0000-0000-0000763E0000}"/>
    <cellStyle name="Normal 3 5 3 5 4 2 2" xfId="33614" xr:uid="{00000000-0005-0000-0000-0000773E0000}"/>
    <cellStyle name="Normal 3 5 3 5 4 2 3" xfId="21377" xr:uid="{00000000-0005-0000-0000-0000783E0000}"/>
    <cellStyle name="Normal 3 5 3 5 4 3" xfId="29958" xr:uid="{00000000-0005-0000-0000-0000793E0000}"/>
    <cellStyle name="Normal 3 5 3 5 4 4" xfId="17721" xr:uid="{00000000-0005-0000-0000-00007A3E0000}"/>
    <cellStyle name="Normal 3 5 3 5 5" xfId="9068" xr:uid="{00000000-0005-0000-0000-00007B3E0000}"/>
    <cellStyle name="Normal 3 5 3 5 5 2" xfId="33615" xr:uid="{00000000-0005-0000-0000-00007C3E0000}"/>
    <cellStyle name="Normal 3 5 3 5 5 3" xfId="21378" xr:uid="{00000000-0005-0000-0000-00007D3E0000}"/>
    <cellStyle name="Normal 3 5 3 5 6" xfId="25964" xr:uid="{00000000-0005-0000-0000-00007E3E0000}"/>
    <cellStyle name="Normal 3 5 3 5 7" xfId="13727" xr:uid="{00000000-0005-0000-0000-00007F3E0000}"/>
    <cellStyle name="Normal 3 5 3 6" xfId="1182" xr:uid="{00000000-0005-0000-0000-0000803E0000}"/>
    <cellStyle name="Normal 3 5 3 6 2" xfId="3377" xr:uid="{00000000-0005-0000-0000-0000813E0000}"/>
    <cellStyle name="Normal 3 5 3 6 2 2" xfId="9069" xr:uid="{00000000-0005-0000-0000-0000823E0000}"/>
    <cellStyle name="Normal 3 5 3 6 2 2 2" xfId="33616" xr:uid="{00000000-0005-0000-0000-0000833E0000}"/>
    <cellStyle name="Normal 3 5 3 6 2 2 3" xfId="21379" xr:uid="{00000000-0005-0000-0000-0000843E0000}"/>
    <cellStyle name="Normal 3 5 3 6 2 3" xfId="27942" xr:uid="{00000000-0005-0000-0000-0000853E0000}"/>
    <cellStyle name="Normal 3 5 3 6 2 4" xfId="15705" xr:uid="{00000000-0005-0000-0000-0000863E0000}"/>
    <cellStyle name="Normal 3 5 3 6 3" xfId="5411" xr:uid="{00000000-0005-0000-0000-0000873E0000}"/>
    <cellStyle name="Normal 3 5 3 6 3 2" xfId="9070" xr:uid="{00000000-0005-0000-0000-0000883E0000}"/>
    <cellStyle name="Normal 3 5 3 6 3 2 2" xfId="33617" xr:uid="{00000000-0005-0000-0000-0000893E0000}"/>
    <cellStyle name="Normal 3 5 3 6 3 2 3" xfId="21380" xr:uid="{00000000-0005-0000-0000-00008A3E0000}"/>
    <cellStyle name="Normal 3 5 3 6 3 3" xfId="29960" xr:uid="{00000000-0005-0000-0000-00008B3E0000}"/>
    <cellStyle name="Normal 3 5 3 6 3 4" xfId="17723" xr:uid="{00000000-0005-0000-0000-00008C3E0000}"/>
    <cellStyle name="Normal 3 5 3 6 4" xfId="9071" xr:uid="{00000000-0005-0000-0000-00008D3E0000}"/>
    <cellStyle name="Normal 3 5 3 6 4 2" xfId="33618" xr:uid="{00000000-0005-0000-0000-00008E3E0000}"/>
    <cellStyle name="Normal 3 5 3 6 4 3" xfId="21381" xr:uid="{00000000-0005-0000-0000-00008F3E0000}"/>
    <cellStyle name="Normal 3 5 3 6 5" xfId="25966" xr:uid="{00000000-0005-0000-0000-0000903E0000}"/>
    <cellStyle name="Normal 3 5 3 6 6" xfId="13729" xr:uid="{00000000-0005-0000-0000-0000913E0000}"/>
    <cellStyle name="Normal 3 5 3 7" xfId="3354" xr:uid="{00000000-0005-0000-0000-0000923E0000}"/>
    <cellStyle name="Normal 3 5 3 7 2" xfId="9072" xr:uid="{00000000-0005-0000-0000-0000933E0000}"/>
    <cellStyle name="Normal 3 5 3 7 2 2" xfId="33619" xr:uid="{00000000-0005-0000-0000-0000943E0000}"/>
    <cellStyle name="Normal 3 5 3 7 2 3" xfId="21382" xr:uid="{00000000-0005-0000-0000-0000953E0000}"/>
    <cellStyle name="Normal 3 5 3 7 3" xfId="27919" xr:uid="{00000000-0005-0000-0000-0000963E0000}"/>
    <cellStyle name="Normal 3 5 3 7 4" xfId="15682" xr:uid="{00000000-0005-0000-0000-0000973E0000}"/>
    <cellStyle name="Normal 3 5 3 8" xfId="5388" xr:uid="{00000000-0005-0000-0000-0000983E0000}"/>
    <cellStyle name="Normal 3 5 3 8 2" xfId="9073" xr:uid="{00000000-0005-0000-0000-0000993E0000}"/>
    <cellStyle name="Normal 3 5 3 8 2 2" xfId="33620" xr:uid="{00000000-0005-0000-0000-00009A3E0000}"/>
    <cellStyle name="Normal 3 5 3 8 2 3" xfId="21383" xr:uid="{00000000-0005-0000-0000-00009B3E0000}"/>
    <cellStyle name="Normal 3 5 3 8 3" xfId="29937" xr:uid="{00000000-0005-0000-0000-00009C3E0000}"/>
    <cellStyle name="Normal 3 5 3 8 4" xfId="17700" xr:uid="{00000000-0005-0000-0000-00009D3E0000}"/>
    <cellStyle name="Normal 3 5 3 9" xfId="9074" xr:uid="{00000000-0005-0000-0000-00009E3E0000}"/>
    <cellStyle name="Normal 3 5 3 9 2" xfId="33621" xr:uid="{00000000-0005-0000-0000-00009F3E0000}"/>
    <cellStyle name="Normal 3 5 3 9 3" xfId="21384" xr:uid="{00000000-0005-0000-0000-0000A03E0000}"/>
    <cellStyle name="Normal 3 5 4" xfId="1183" xr:uid="{00000000-0005-0000-0000-0000A13E0000}"/>
    <cellStyle name="Normal 3 5 4 10" xfId="13730" xr:uid="{00000000-0005-0000-0000-0000A23E0000}"/>
    <cellStyle name="Normal 3 5 4 2" xfId="1184" xr:uid="{00000000-0005-0000-0000-0000A33E0000}"/>
    <cellStyle name="Normal 3 5 4 2 2" xfId="1185" xr:uid="{00000000-0005-0000-0000-0000A43E0000}"/>
    <cellStyle name="Normal 3 5 4 2 2 2" xfId="1186" xr:uid="{00000000-0005-0000-0000-0000A53E0000}"/>
    <cellStyle name="Normal 3 5 4 2 2 2 2" xfId="3381" xr:uid="{00000000-0005-0000-0000-0000A63E0000}"/>
    <cellStyle name="Normal 3 5 4 2 2 2 2 2" xfId="9075" xr:uid="{00000000-0005-0000-0000-0000A73E0000}"/>
    <cellStyle name="Normal 3 5 4 2 2 2 2 2 2" xfId="33622" xr:uid="{00000000-0005-0000-0000-0000A83E0000}"/>
    <cellStyle name="Normal 3 5 4 2 2 2 2 2 3" xfId="21385" xr:uid="{00000000-0005-0000-0000-0000A93E0000}"/>
    <cellStyle name="Normal 3 5 4 2 2 2 2 3" xfId="27946" xr:uid="{00000000-0005-0000-0000-0000AA3E0000}"/>
    <cellStyle name="Normal 3 5 4 2 2 2 2 4" xfId="15709" xr:uid="{00000000-0005-0000-0000-0000AB3E0000}"/>
    <cellStyle name="Normal 3 5 4 2 2 2 3" xfId="5415" xr:uid="{00000000-0005-0000-0000-0000AC3E0000}"/>
    <cellStyle name="Normal 3 5 4 2 2 2 3 2" xfId="9076" xr:uid="{00000000-0005-0000-0000-0000AD3E0000}"/>
    <cellStyle name="Normal 3 5 4 2 2 2 3 2 2" xfId="33623" xr:uid="{00000000-0005-0000-0000-0000AE3E0000}"/>
    <cellStyle name="Normal 3 5 4 2 2 2 3 2 3" xfId="21386" xr:uid="{00000000-0005-0000-0000-0000AF3E0000}"/>
    <cellStyle name="Normal 3 5 4 2 2 2 3 3" xfId="29964" xr:uid="{00000000-0005-0000-0000-0000B03E0000}"/>
    <cellStyle name="Normal 3 5 4 2 2 2 3 4" xfId="17727" xr:uid="{00000000-0005-0000-0000-0000B13E0000}"/>
    <cellStyle name="Normal 3 5 4 2 2 2 4" xfId="9077" xr:uid="{00000000-0005-0000-0000-0000B23E0000}"/>
    <cellStyle name="Normal 3 5 4 2 2 2 4 2" xfId="33624" xr:uid="{00000000-0005-0000-0000-0000B33E0000}"/>
    <cellStyle name="Normal 3 5 4 2 2 2 4 3" xfId="21387" xr:uid="{00000000-0005-0000-0000-0000B43E0000}"/>
    <cellStyle name="Normal 3 5 4 2 2 2 5" xfId="25970" xr:uid="{00000000-0005-0000-0000-0000B53E0000}"/>
    <cellStyle name="Normal 3 5 4 2 2 2 6" xfId="13733" xr:uid="{00000000-0005-0000-0000-0000B63E0000}"/>
    <cellStyle name="Normal 3 5 4 2 2 3" xfId="3380" xr:uid="{00000000-0005-0000-0000-0000B73E0000}"/>
    <cellStyle name="Normal 3 5 4 2 2 3 2" xfId="9078" xr:uid="{00000000-0005-0000-0000-0000B83E0000}"/>
    <cellStyle name="Normal 3 5 4 2 2 3 2 2" xfId="33625" xr:uid="{00000000-0005-0000-0000-0000B93E0000}"/>
    <cellStyle name="Normal 3 5 4 2 2 3 2 3" xfId="21388" xr:uid="{00000000-0005-0000-0000-0000BA3E0000}"/>
    <cellStyle name="Normal 3 5 4 2 2 3 3" xfId="27945" xr:uid="{00000000-0005-0000-0000-0000BB3E0000}"/>
    <cellStyle name="Normal 3 5 4 2 2 3 4" xfId="15708" xr:uid="{00000000-0005-0000-0000-0000BC3E0000}"/>
    <cellStyle name="Normal 3 5 4 2 2 4" xfId="5414" xr:uid="{00000000-0005-0000-0000-0000BD3E0000}"/>
    <cellStyle name="Normal 3 5 4 2 2 4 2" xfId="9079" xr:uid="{00000000-0005-0000-0000-0000BE3E0000}"/>
    <cellStyle name="Normal 3 5 4 2 2 4 2 2" xfId="33626" xr:uid="{00000000-0005-0000-0000-0000BF3E0000}"/>
    <cellStyle name="Normal 3 5 4 2 2 4 2 3" xfId="21389" xr:uid="{00000000-0005-0000-0000-0000C03E0000}"/>
    <cellStyle name="Normal 3 5 4 2 2 4 3" xfId="29963" xr:uid="{00000000-0005-0000-0000-0000C13E0000}"/>
    <cellStyle name="Normal 3 5 4 2 2 4 4" xfId="17726" xr:uid="{00000000-0005-0000-0000-0000C23E0000}"/>
    <cellStyle name="Normal 3 5 4 2 2 5" xfId="9080" xr:uid="{00000000-0005-0000-0000-0000C33E0000}"/>
    <cellStyle name="Normal 3 5 4 2 2 5 2" xfId="33627" xr:uid="{00000000-0005-0000-0000-0000C43E0000}"/>
    <cellStyle name="Normal 3 5 4 2 2 5 3" xfId="21390" xr:uid="{00000000-0005-0000-0000-0000C53E0000}"/>
    <cellStyle name="Normal 3 5 4 2 2 6" xfId="25969" xr:uid="{00000000-0005-0000-0000-0000C63E0000}"/>
    <cellStyle name="Normal 3 5 4 2 2 7" xfId="13732" xr:uid="{00000000-0005-0000-0000-0000C73E0000}"/>
    <cellStyle name="Normal 3 5 4 2 3" xfId="1187" xr:uid="{00000000-0005-0000-0000-0000C83E0000}"/>
    <cellStyle name="Normal 3 5 4 2 3 2" xfId="3382" xr:uid="{00000000-0005-0000-0000-0000C93E0000}"/>
    <cellStyle name="Normal 3 5 4 2 3 2 2" xfId="9081" xr:uid="{00000000-0005-0000-0000-0000CA3E0000}"/>
    <cellStyle name="Normal 3 5 4 2 3 2 2 2" xfId="33628" xr:uid="{00000000-0005-0000-0000-0000CB3E0000}"/>
    <cellStyle name="Normal 3 5 4 2 3 2 2 3" xfId="21391" xr:uid="{00000000-0005-0000-0000-0000CC3E0000}"/>
    <cellStyle name="Normal 3 5 4 2 3 2 3" xfId="27947" xr:uid="{00000000-0005-0000-0000-0000CD3E0000}"/>
    <cellStyle name="Normal 3 5 4 2 3 2 4" xfId="15710" xr:uid="{00000000-0005-0000-0000-0000CE3E0000}"/>
    <cellStyle name="Normal 3 5 4 2 3 3" xfId="5416" xr:uid="{00000000-0005-0000-0000-0000CF3E0000}"/>
    <cellStyle name="Normal 3 5 4 2 3 3 2" xfId="9082" xr:uid="{00000000-0005-0000-0000-0000D03E0000}"/>
    <cellStyle name="Normal 3 5 4 2 3 3 2 2" xfId="33629" xr:uid="{00000000-0005-0000-0000-0000D13E0000}"/>
    <cellStyle name="Normal 3 5 4 2 3 3 2 3" xfId="21392" xr:uid="{00000000-0005-0000-0000-0000D23E0000}"/>
    <cellStyle name="Normal 3 5 4 2 3 3 3" xfId="29965" xr:uid="{00000000-0005-0000-0000-0000D33E0000}"/>
    <cellStyle name="Normal 3 5 4 2 3 3 4" xfId="17728" xr:uid="{00000000-0005-0000-0000-0000D43E0000}"/>
    <cellStyle name="Normal 3 5 4 2 3 4" xfId="9083" xr:uid="{00000000-0005-0000-0000-0000D53E0000}"/>
    <cellStyle name="Normal 3 5 4 2 3 4 2" xfId="33630" xr:uid="{00000000-0005-0000-0000-0000D63E0000}"/>
    <cellStyle name="Normal 3 5 4 2 3 4 3" xfId="21393" xr:uid="{00000000-0005-0000-0000-0000D73E0000}"/>
    <cellStyle name="Normal 3 5 4 2 3 5" xfId="25971" xr:uid="{00000000-0005-0000-0000-0000D83E0000}"/>
    <cellStyle name="Normal 3 5 4 2 3 6" xfId="13734" xr:uid="{00000000-0005-0000-0000-0000D93E0000}"/>
    <cellStyle name="Normal 3 5 4 2 4" xfId="3379" xr:uid="{00000000-0005-0000-0000-0000DA3E0000}"/>
    <cellStyle name="Normal 3 5 4 2 4 2" xfId="9084" xr:uid="{00000000-0005-0000-0000-0000DB3E0000}"/>
    <cellStyle name="Normal 3 5 4 2 4 2 2" xfId="33631" xr:uid="{00000000-0005-0000-0000-0000DC3E0000}"/>
    <cellStyle name="Normal 3 5 4 2 4 2 3" xfId="21394" xr:uid="{00000000-0005-0000-0000-0000DD3E0000}"/>
    <cellStyle name="Normal 3 5 4 2 4 3" xfId="27944" xr:uid="{00000000-0005-0000-0000-0000DE3E0000}"/>
    <cellStyle name="Normal 3 5 4 2 4 4" xfId="15707" xr:uid="{00000000-0005-0000-0000-0000DF3E0000}"/>
    <cellStyle name="Normal 3 5 4 2 5" xfId="5413" xr:uid="{00000000-0005-0000-0000-0000E03E0000}"/>
    <cellStyle name="Normal 3 5 4 2 5 2" xfId="9085" xr:uid="{00000000-0005-0000-0000-0000E13E0000}"/>
    <cellStyle name="Normal 3 5 4 2 5 2 2" xfId="33632" xr:uid="{00000000-0005-0000-0000-0000E23E0000}"/>
    <cellStyle name="Normal 3 5 4 2 5 2 3" xfId="21395" xr:uid="{00000000-0005-0000-0000-0000E33E0000}"/>
    <cellStyle name="Normal 3 5 4 2 5 3" xfId="29962" xr:uid="{00000000-0005-0000-0000-0000E43E0000}"/>
    <cellStyle name="Normal 3 5 4 2 5 4" xfId="17725" xr:uid="{00000000-0005-0000-0000-0000E53E0000}"/>
    <cellStyle name="Normal 3 5 4 2 6" xfId="9086" xr:uid="{00000000-0005-0000-0000-0000E63E0000}"/>
    <cellStyle name="Normal 3 5 4 2 6 2" xfId="33633" xr:uid="{00000000-0005-0000-0000-0000E73E0000}"/>
    <cellStyle name="Normal 3 5 4 2 6 3" xfId="21396" xr:uid="{00000000-0005-0000-0000-0000E83E0000}"/>
    <cellStyle name="Normal 3 5 4 2 7" xfId="25968" xr:uid="{00000000-0005-0000-0000-0000E93E0000}"/>
    <cellStyle name="Normal 3 5 4 2 8" xfId="13731" xr:uid="{00000000-0005-0000-0000-0000EA3E0000}"/>
    <cellStyle name="Normal 3 5 4 3" xfId="1188" xr:uid="{00000000-0005-0000-0000-0000EB3E0000}"/>
    <cellStyle name="Normal 3 5 4 3 2" xfId="1189" xr:uid="{00000000-0005-0000-0000-0000EC3E0000}"/>
    <cellStyle name="Normal 3 5 4 3 2 2" xfId="1190" xr:uid="{00000000-0005-0000-0000-0000ED3E0000}"/>
    <cellStyle name="Normal 3 5 4 3 2 2 2" xfId="3385" xr:uid="{00000000-0005-0000-0000-0000EE3E0000}"/>
    <cellStyle name="Normal 3 5 4 3 2 2 2 2" xfId="9087" xr:uid="{00000000-0005-0000-0000-0000EF3E0000}"/>
    <cellStyle name="Normal 3 5 4 3 2 2 2 2 2" xfId="33634" xr:uid="{00000000-0005-0000-0000-0000F03E0000}"/>
    <cellStyle name="Normal 3 5 4 3 2 2 2 2 3" xfId="21397" xr:uid="{00000000-0005-0000-0000-0000F13E0000}"/>
    <cellStyle name="Normal 3 5 4 3 2 2 2 3" xfId="27950" xr:uid="{00000000-0005-0000-0000-0000F23E0000}"/>
    <cellStyle name="Normal 3 5 4 3 2 2 2 4" xfId="15713" xr:uid="{00000000-0005-0000-0000-0000F33E0000}"/>
    <cellStyle name="Normal 3 5 4 3 2 2 3" xfId="5419" xr:uid="{00000000-0005-0000-0000-0000F43E0000}"/>
    <cellStyle name="Normal 3 5 4 3 2 2 3 2" xfId="9088" xr:uid="{00000000-0005-0000-0000-0000F53E0000}"/>
    <cellStyle name="Normal 3 5 4 3 2 2 3 2 2" xfId="33635" xr:uid="{00000000-0005-0000-0000-0000F63E0000}"/>
    <cellStyle name="Normal 3 5 4 3 2 2 3 2 3" xfId="21398" xr:uid="{00000000-0005-0000-0000-0000F73E0000}"/>
    <cellStyle name="Normal 3 5 4 3 2 2 3 3" xfId="29968" xr:uid="{00000000-0005-0000-0000-0000F83E0000}"/>
    <cellStyle name="Normal 3 5 4 3 2 2 3 4" xfId="17731" xr:uid="{00000000-0005-0000-0000-0000F93E0000}"/>
    <cellStyle name="Normal 3 5 4 3 2 2 4" xfId="9089" xr:uid="{00000000-0005-0000-0000-0000FA3E0000}"/>
    <cellStyle name="Normal 3 5 4 3 2 2 4 2" xfId="33636" xr:uid="{00000000-0005-0000-0000-0000FB3E0000}"/>
    <cellStyle name="Normal 3 5 4 3 2 2 4 3" xfId="21399" xr:uid="{00000000-0005-0000-0000-0000FC3E0000}"/>
    <cellStyle name="Normal 3 5 4 3 2 2 5" xfId="25974" xr:uid="{00000000-0005-0000-0000-0000FD3E0000}"/>
    <cellStyle name="Normal 3 5 4 3 2 2 6" xfId="13737" xr:uid="{00000000-0005-0000-0000-0000FE3E0000}"/>
    <cellStyle name="Normal 3 5 4 3 2 3" xfId="3384" xr:uid="{00000000-0005-0000-0000-0000FF3E0000}"/>
    <cellStyle name="Normal 3 5 4 3 2 3 2" xfId="9090" xr:uid="{00000000-0005-0000-0000-0000003F0000}"/>
    <cellStyle name="Normal 3 5 4 3 2 3 2 2" xfId="33637" xr:uid="{00000000-0005-0000-0000-0000013F0000}"/>
    <cellStyle name="Normal 3 5 4 3 2 3 2 3" xfId="21400" xr:uid="{00000000-0005-0000-0000-0000023F0000}"/>
    <cellStyle name="Normal 3 5 4 3 2 3 3" xfId="27949" xr:uid="{00000000-0005-0000-0000-0000033F0000}"/>
    <cellStyle name="Normal 3 5 4 3 2 3 4" xfId="15712" xr:uid="{00000000-0005-0000-0000-0000043F0000}"/>
    <cellStyle name="Normal 3 5 4 3 2 4" xfId="5418" xr:uid="{00000000-0005-0000-0000-0000053F0000}"/>
    <cellStyle name="Normal 3 5 4 3 2 4 2" xfId="9091" xr:uid="{00000000-0005-0000-0000-0000063F0000}"/>
    <cellStyle name="Normal 3 5 4 3 2 4 2 2" xfId="33638" xr:uid="{00000000-0005-0000-0000-0000073F0000}"/>
    <cellStyle name="Normal 3 5 4 3 2 4 2 3" xfId="21401" xr:uid="{00000000-0005-0000-0000-0000083F0000}"/>
    <cellStyle name="Normal 3 5 4 3 2 4 3" xfId="29967" xr:uid="{00000000-0005-0000-0000-0000093F0000}"/>
    <cellStyle name="Normal 3 5 4 3 2 4 4" xfId="17730" xr:uid="{00000000-0005-0000-0000-00000A3F0000}"/>
    <cellStyle name="Normal 3 5 4 3 2 5" xfId="9092" xr:uid="{00000000-0005-0000-0000-00000B3F0000}"/>
    <cellStyle name="Normal 3 5 4 3 2 5 2" xfId="33639" xr:uid="{00000000-0005-0000-0000-00000C3F0000}"/>
    <cellStyle name="Normal 3 5 4 3 2 5 3" xfId="21402" xr:uid="{00000000-0005-0000-0000-00000D3F0000}"/>
    <cellStyle name="Normal 3 5 4 3 2 6" xfId="25973" xr:uid="{00000000-0005-0000-0000-00000E3F0000}"/>
    <cellStyle name="Normal 3 5 4 3 2 7" xfId="13736" xr:uid="{00000000-0005-0000-0000-00000F3F0000}"/>
    <cellStyle name="Normal 3 5 4 3 3" xfId="1191" xr:uid="{00000000-0005-0000-0000-0000103F0000}"/>
    <cellStyle name="Normal 3 5 4 3 3 2" xfId="3386" xr:uid="{00000000-0005-0000-0000-0000113F0000}"/>
    <cellStyle name="Normal 3 5 4 3 3 2 2" xfId="9093" xr:uid="{00000000-0005-0000-0000-0000123F0000}"/>
    <cellStyle name="Normal 3 5 4 3 3 2 2 2" xfId="33640" xr:uid="{00000000-0005-0000-0000-0000133F0000}"/>
    <cellStyle name="Normal 3 5 4 3 3 2 2 3" xfId="21403" xr:uid="{00000000-0005-0000-0000-0000143F0000}"/>
    <cellStyle name="Normal 3 5 4 3 3 2 3" xfId="27951" xr:uid="{00000000-0005-0000-0000-0000153F0000}"/>
    <cellStyle name="Normal 3 5 4 3 3 2 4" xfId="15714" xr:uid="{00000000-0005-0000-0000-0000163F0000}"/>
    <cellStyle name="Normal 3 5 4 3 3 3" xfId="5420" xr:uid="{00000000-0005-0000-0000-0000173F0000}"/>
    <cellStyle name="Normal 3 5 4 3 3 3 2" xfId="9094" xr:uid="{00000000-0005-0000-0000-0000183F0000}"/>
    <cellStyle name="Normal 3 5 4 3 3 3 2 2" xfId="33641" xr:uid="{00000000-0005-0000-0000-0000193F0000}"/>
    <cellStyle name="Normal 3 5 4 3 3 3 2 3" xfId="21404" xr:uid="{00000000-0005-0000-0000-00001A3F0000}"/>
    <cellStyle name="Normal 3 5 4 3 3 3 3" xfId="29969" xr:uid="{00000000-0005-0000-0000-00001B3F0000}"/>
    <cellStyle name="Normal 3 5 4 3 3 3 4" xfId="17732" xr:uid="{00000000-0005-0000-0000-00001C3F0000}"/>
    <cellStyle name="Normal 3 5 4 3 3 4" xfId="9095" xr:uid="{00000000-0005-0000-0000-00001D3F0000}"/>
    <cellStyle name="Normal 3 5 4 3 3 4 2" xfId="33642" xr:uid="{00000000-0005-0000-0000-00001E3F0000}"/>
    <cellStyle name="Normal 3 5 4 3 3 4 3" xfId="21405" xr:uid="{00000000-0005-0000-0000-00001F3F0000}"/>
    <cellStyle name="Normal 3 5 4 3 3 5" xfId="25975" xr:uid="{00000000-0005-0000-0000-0000203F0000}"/>
    <cellStyle name="Normal 3 5 4 3 3 6" xfId="13738" xr:uid="{00000000-0005-0000-0000-0000213F0000}"/>
    <cellStyle name="Normal 3 5 4 3 4" xfId="3383" xr:uid="{00000000-0005-0000-0000-0000223F0000}"/>
    <cellStyle name="Normal 3 5 4 3 4 2" xfId="9096" xr:uid="{00000000-0005-0000-0000-0000233F0000}"/>
    <cellStyle name="Normal 3 5 4 3 4 2 2" xfId="33643" xr:uid="{00000000-0005-0000-0000-0000243F0000}"/>
    <cellStyle name="Normal 3 5 4 3 4 2 3" xfId="21406" xr:uid="{00000000-0005-0000-0000-0000253F0000}"/>
    <cellStyle name="Normal 3 5 4 3 4 3" xfId="27948" xr:uid="{00000000-0005-0000-0000-0000263F0000}"/>
    <cellStyle name="Normal 3 5 4 3 4 4" xfId="15711" xr:uid="{00000000-0005-0000-0000-0000273F0000}"/>
    <cellStyle name="Normal 3 5 4 3 5" xfId="5417" xr:uid="{00000000-0005-0000-0000-0000283F0000}"/>
    <cellStyle name="Normal 3 5 4 3 5 2" xfId="9097" xr:uid="{00000000-0005-0000-0000-0000293F0000}"/>
    <cellStyle name="Normal 3 5 4 3 5 2 2" xfId="33644" xr:uid="{00000000-0005-0000-0000-00002A3F0000}"/>
    <cellStyle name="Normal 3 5 4 3 5 2 3" xfId="21407" xr:uid="{00000000-0005-0000-0000-00002B3F0000}"/>
    <cellStyle name="Normal 3 5 4 3 5 3" xfId="29966" xr:uid="{00000000-0005-0000-0000-00002C3F0000}"/>
    <cellStyle name="Normal 3 5 4 3 5 4" xfId="17729" xr:uid="{00000000-0005-0000-0000-00002D3F0000}"/>
    <cellStyle name="Normal 3 5 4 3 6" xfId="9098" xr:uid="{00000000-0005-0000-0000-00002E3F0000}"/>
    <cellStyle name="Normal 3 5 4 3 6 2" xfId="33645" xr:uid="{00000000-0005-0000-0000-00002F3F0000}"/>
    <cellStyle name="Normal 3 5 4 3 6 3" xfId="21408" xr:uid="{00000000-0005-0000-0000-0000303F0000}"/>
    <cellStyle name="Normal 3 5 4 3 7" xfId="25972" xr:uid="{00000000-0005-0000-0000-0000313F0000}"/>
    <cellStyle name="Normal 3 5 4 3 8" xfId="13735" xr:uid="{00000000-0005-0000-0000-0000323F0000}"/>
    <cellStyle name="Normal 3 5 4 4" xfId="1192" xr:uid="{00000000-0005-0000-0000-0000333F0000}"/>
    <cellStyle name="Normal 3 5 4 4 2" xfId="1193" xr:uid="{00000000-0005-0000-0000-0000343F0000}"/>
    <cellStyle name="Normal 3 5 4 4 2 2" xfId="3388" xr:uid="{00000000-0005-0000-0000-0000353F0000}"/>
    <cellStyle name="Normal 3 5 4 4 2 2 2" xfId="9099" xr:uid="{00000000-0005-0000-0000-0000363F0000}"/>
    <cellStyle name="Normal 3 5 4 4 2 2 2 2" xfId="33646" xr:uid="{00000000-0005-0000-0000-0000373F0000}"/>
    <cellStyle name="Normal 3 5 4 4 2 2 2 3" xfId="21409" xr:uid="{00000000-0005-0000-0000-0000383F0000}"/>
    <cellStyle name="Normal 3 5 4 4 2 2 3" xfId="27953" xr:uid="{00000000-0005-0000-0000-0000393F0000}"/>
    <cellStyle name="Normal 3 5 4 4 2 2 4" xfId="15716" xr:uid="{00000000-0005-0000-0000-00003A3F0000}"/>
    <cellStyle name="Normal 3 5 4 4 2 3" xfId="5422" xr:uid="{00000000-0005-0000-0000-00003B3F0000}"/>
    <cellStyle name="Normal 3 5 4 4 2 3 2" xfId="9100" xr:uid="{00000000-0005-0000-0000-00003C3F0000}"/>
    <cellStyle name="Normal 3 5 4 4 2 3 2 2" xfId="33647" xr:uid="{00000000-0005-0000-0000-00003D3F0000}"/>
    <cellStyle name="Normal 3 5 4 4 2 3 2 3" xfId="21410" xr:uid="{00000000-0005-0000-0000-00003E3F0000}"/>
    <cellStyle name="Normal 3 5 4 4 2 3 3" xfId="29971" xr:uid="{00000000-0005-0000-0000-00003F3F0000}"/>
    <cellStyle name="Normal 3 5 4 4 2 3 4" xfId="17734" xr:uid="{00000000-0005-0000-0000-0000403F0000}"/>
    <cellStyle name="Normal 3 5 4 4 2 4" xfId="9101" xr:uid="{00000000-0005-0000-0000-0000413F0000}"/>
    <cellStyle name="Normal 3 5 4 4 2 4 2" xfId="33648" xr:uid="{00000000-0005-0000-0000-0000423F0000}"/>
    <cellStyle name="Normal 3 5 4 4 2 4 3" xfId="21411" xr:uid="{00000000-0005-0000-0000-0000433F0000}"/>
    <cellStyle name="Normal 3 5 4 4 2 5" xfId="25977" xr:uid="{00000000-0005-0000-0000-0000443F0000}"/>
    <cellStyle name="Normal 3 5 4 4 2 6" xfId="13740" xr:uid="{00000000-0005-0000-0000-0000453F0000}"/>
    <cellStyle name="Normal 3 5 4 4 3" xfId="3387" xr:uid="{00000000-0005-0000-0000-0000463F0000}"/>
    <cellStyle name="Normal 3 5 4 4 3 2" xfId="9102" xr:uid="{00000000-0005-0000-0000-0000473F0000}"/>
    <cellStyle name="Normal 3 5 4 4 3 2 2" xfId="33649" xr:uid="{00000000-0005-0000-0000-0000483F0000}"/>
    <cellStyle name="Normal 3 5 4 4 3 2 3" xfId="21412" xr:uid="{00000000-0005-0000-0000-0000493F0000}"/>
    <cellStyle name="Normal 3 5 4 4 3 3" xfId="27952" xr:uid="{00000000-0005-0000-0000-00004A3F0000}"/>
    <cellStyle name="Normal 3 5 4 4 3 4" xfId="15715" xr:uid="{00000000-0005-0000-0000-00004B3F0000}"/>
    <cellStyle name="Normal 3 5 4 4 4" xfId="5421" xr:uid="{00000000-0005-0000-0000-00004C3F0000}"/>
    <cellStyle name="Normal 3 5 4 4 4 2" xfId="9103" xr:uid="{00000000-0005-0000-0000-00004D3F0000}"/>
    <cellStyle name="Normal 3 5 4 4 4 2 2" xfId="33650" xr:uid="{00000000-0005-0000-0000-00004E3F0000}"/>
    <cellStyle name="Normal 3 5 4 4 4 2 3" xfId="21413" xr:uid="{00000000-0005-0000-0000-00004F3F0000}"/>
    <cellStyle name="Normal 3 5 4 4 4 3" xfId="29970" xr:uid="{00000000-0005-0000-0000-0000503F0000}"/>
    <cellStyle name="Normal 3 5 4 4 4 4" xfId="17733" xr:uid="{00000000-0005-0000-0000-0000513F0000}"/>
    <cellStyle name="Normal 3 5 4 4 5" xfId="9104" xr:uid="{00000000-0005-0000-0000-0000523F0000}"/>
    <cellStyle name="Normal 3 5 4 4 5 2" xfId="33651" xr:uid="{00000000-0005-0000-0000-0000533F0000}"/>
    <cellStyle name="Normal 3 5 4 4 5 3" xfId="21414" xr:uid="{00000000-0005-0000-0000-0000543F0000}"/>
    <cellStyle name="Normal 3 5 4 4 6" xfId="25976" xr:uid="{00000000-0005-0000-0000-0000553F0000}"/>
    <cellStyle name="Normal 3 5 4 4 7" xfId="13739" xr:uid="{00000000-0005-0000-0000-0000563F0000}"/>
    <cellStyle name="Normal 3 5 4 5" xfId="1194" xr:uid="{00000000-0005-0000-0000-0000573F0000}"/>
    <cellStyle name="Normal 3 5 4 5 2" xfId="3389" xr:uid="{00000000-0005-0000-0000-0000583F0000}"/>
    <cellStyle name="Normal 3 5 4 5 2 2" xfId="9105" xr:uid="{00000000-0005-0000-0000-0000593F0000}"/>
    <cellStyle name="Normal 3 5 4 5 2 2 2" xfId="33652" xr:uid="{00000000-0005-0000-0000-00005A3F0000}"/>
    <cellStyle name="Normal 3 5 4 5 2 2 3" xfId="21415" xr:uid="{00000000-0005-0000-0000-00005B3F0000}"/>
    <cellStyle name="Normal 3 5 4 5 2 3" xfId="27954" xr:uid="{00000000-0005-0000-0000-00005C3F0000}"/>
    <cellStyle name="Normal 3 5 4 5 2 4" xfId="15717" xr:uid="{00000000-0005-0000-0000-00005D3F0000}"/>
    <cellStyle name="Normal 3 5 4 5 3" xfId="5423" xr:uid="{00000000-0005-0000-0000-00005E3F0000}"/>
    <cellStyle name="Normal 3 5 4 5 3 2" xfId="9106" xr:uid="{00000000-0005-0000-0000-00005F3F0000}"/>
    <cellStyle name="Normal 3 5 4 5 3 2 2" xfId="33653" xr:uid="{00000000-0005-0000-0000-0000603F0000}"/>
    <cellStyle name="Normal 3 5 4 5 3 2 3" xfId="21416" xr:uid="{00000000-0005-0000-0000-0000613F0000}"/>
    <cellStyle name="Normal 3 5 4 5 3 3" xfId="29972" xr:uid="{00000000-0005-0000-0000-0000623F0000}"/>
    <cellStyle name="Normal 3 5 4 5 3 4" xfId="17735" xr:uid="{00000000-0005-0000-0000-0000633F0000}"/>
    <cellStyle name="Normal 3 5 4 5 4" xfId="9107" xr:uid="{00000000-0005-0000-0000-0000643F0000}"/>
    <cellStyle name="Normal 3 5 4 5 4 2" xfId="33654" xr:uid="{00000000-0005-0000-0000-0000653F0000}"/>
    <cellStyle name="Normal 3 5 4 5 4 3" xfId="21417" xr:uid="{00000000-0005-0000-0000-0000663F0000}"/>
    <cellStyle name="Normal 3 5 4 5 5" xfId="25978" xr:uid="{00000000-0005-0000-0000-0000673F0000}"/>
    <cellStyle name="Normal 3 5 4 5 6" xfId="13741" xr:uid="{00000000-0005-0000-0000-0000683F0000}"/>
    <cellStyle name="Normal 3 5 4 6" xfId="3378" xr:uid="{00000000-0005-0000-0000-0000693F0000}"/>
    <cellStyle name="Normal 3 5 4 6 2" xfId="9108" xr:uid="{00000000-0005-0000-0000-00006A3F0000}"/>
    <cellStyle name="Normal 3 5 4 6 2 2" xfId="33655" xr:uid="{00000000-0005-0000-0000-00006B3F0000}"/>
    <cellStyle name="Normal 3 5 4 6 2 3" xfId="21418" xr:uid="{00000000-0005-0000-0000-00006C3F0000}"/>
    <cellStyle name="Normal 3 5 4 6 3" xfId="27943" xr:uid="{00000000-0005-0000-0000-00006D3F0000}"/>
    <cellStyle name="Normal 3 5 4 6 4" xfId="15706" xr:uid="{00000000-0005-0000-0000-00006E3F0000}"/>
    <cellStyle name="Normal 3 5 4 7" xfId="5412" xr:uid="{00000000-0005-0000-0000-00006F3F0000}"/>
    <cellStyle name="Normal 3 5 4 7 2" xfId="9109" xr:uid="{00000000-0005-0000-0000-0000703F0000}"/>
    <cellStyle name="Normal 3 5 4 7 2 2" xfId="33656" xr:uid="{00000000-0005-0000-0000-0000713F0000}"/>
    <cellStyle name="Normal 3 5 4 7 2 3" xfId="21419" xr:uid="{00000000-0005-0000-0000-0000723F0000}"/>
    <cellStyle name="Normal 3 5 4 7 3" xfId="29961" xr:uid="{00000000-0005-0000-0000-0000733F0000}"/>
    <cellStyle name="Normal 3 5 4 7 4" xfId="17724" xr:uid="{00000000-0005-0000-0000-0000743F0000}"/>
    <cellStyle name="Normal 3 5 4 8" xfId="9110" xr:uid="{00000000-0005-0000-0000-0000753F0000}"/>
    <cellStyle name="Normal 3 5 4 8 2" xfId="33657" xr:uid="{00000000-0005-0000-0000-0000763F0000}"/>
    <cellStyle name="Normal 3 5 4 8 3" xfId="21420" xr:uid="{00000000-0005-0000-0000-0000773F0000}"/>
    <cellStyle name="Normal 3 5 4 9" xfId="25967" xr:uid="{00000000-0005-0000-0000-0000783F0000}"/>
    <cellStyle name="Normal 3 5 5" xfId="1195" xr:uid="{00000000-0005-0000-0000-0000793F0000}"/>
    <cellStyle name="Normal 3 5 5 2" xfId="1196" xr:uid="{00000000-0005-0000-0000-00007A3F0000}"/>
    <cellStyle name="Normal 3 5 5 2 2" xfId="1197" xr:uid="{00000000-0005-0000-0000-00007B3F0000}"/>
    <cellStyle name="Normal 3 5 5 2 2 2" xfId="3392" xr:uid="{00000000-0005-0000-0000-00007C3F0000}"/>
    <cellStyle name="Normal 3 5 5 2 2 2 2" xfId="9111" xr:uid="{00000000-0005-0000-0000-00007D3F0000}"/>
    <cellStyle name="Normal 3 5 5 2 2 2 2 2" xfId="33658" xr:uid="{00000000-0005-0000-0000-00007E3F0000}"/>
    <cellStyle name="Normal 3 5 5 2 2 2 2 3" xfId="21421" xr:uid="{00000000-0005-0000-0000-00007F3F0000}"/>
    <cellStyle name="Normal 3 5 5 2 2 2 3" xfId="27957" xr:uid="{00000000-0005-0000-0000-0000803F0000}"/>
    <cellStyle name="Normal 3 5 5 2 2 2 4" xfId="15720" xr:uid="{00000000-0005-0000-0000-0000813F0000}"/>
    <cellStyle name="Normal 3 5 5 2 2 3" xfId="5426" xr:uid="{00000000-0005-0000-0000-0000823F0000}"/>
    <cellStyle name="Normal 3 5 5 2 2 3 2" xfId="9112" xr:uid="{00000000-0005-0000-0000-0000833F0000}"/>
    <cellStyle name="Normal 3 5 5 2 2 3 2 2" xfId="33659" xr:uid="{00000000-0005-0000-0000-0000843F0000}"/>
    <cellStyle name="Normal 3 5 5 2 2 3 2 3" xfId="21422" xr:uid="{00000000-0005-0000-0000-0000853F0000}"/>
    <cellStyle name="Normal 3 5 5 2 2 3 3" xfId="29975" xr:uid="{00000000-0005-0000-0000-0000863F0000}"/>
    <cellStyle name="Normal 3 5 5 2 2 3 4" xfId="17738" xr:uid="{00000000-0005-0000-0000-0000873F0000}"/>
    <cellStyle name="Normal 3 5 5 2 2 4" xfId="9113" xr:uid="{00000000-0005-0000-0000-0000883F0000}"/>
    <cellStyle name="Normal 3 5 5 2 2 4 2" xfId="33660" xr:uid="{00000000-0005-0000-0000-0000893F0000}"/>
    <cellStyle name="Normal 3 5 5 2 2 4 3" xfId="21423" xr:uid="{00000000-0005-0000-0000-00008A3F0000}"/>
    <cellStyle name="Normal 3 5 5 2 2 5" xfId="25981" xr:uid="{00000000-0005-0000-0000-00008B3F0000}"/>
    <cellStyle name="Normal 3 5 5 2 2 6" xfId="13744" xr:uid="{00000000-0005-0000-0000-00008C3F0000}"/>
    <cellStyle name="Normal 3 5 5 2 3" xfId="3391" xr:uid="{00000000-0005-0000-0000-00008D3F0000}"/>
    <cellStyle name="Normal 3 5 5 2 3 2" xfId="9114" xr:uid="{00000000-0005-0000-0000-00008E3F0000}"/>
    <cellStyle name="Normal 3 5 5 2 3 2 2" xfId="33661" xr:uid="{00000000-0005-0000-0000-00008F3F0000}"/>
    <cellStyle name="Normal 3 5 5 2 3 2 3" xfId="21424" xr:uid="{00000000-0005-0000-0000-0000903F0000}"/>
    <cellStyle name="Normal 3 5 5 2 3 3" xfId="27956" xr:uid="{00000000-0005-0000-0000-0000913F0000}"/>
    <cellStyle name="Normal 3 5 5 2 3 4" xfId="15719" xr:uid="{00000000-0005-0000-0000-0000923F0000}"/>
    <cellStyle name="Normal 3 5 5 2 4" xfId="5425" xr:uid="{00000000-0005-0000-0000-0000933F0000}"/>
    <cellStyle name="Normal 3 5 5 2 4 2" xfId="9115" xr:uid="{00000000-0005-0000-0000-0000943F0000}"/>
    <cellStyle name="Normal 3 5 5 2 4 2 2" xfId="33662" xr:uid="{00000000-0005-0000-0000-0000953F0000}"/>
    <cellStyle name="Normal 3 5 5 2 4 2 3" xfId="21425" xr:uid="{00000000-0005-0000-0000-0000963F0000}"/>
    <cellStyle name="Normal 3 5 5 2 4 3" xfId="29974" xr:uid="{00000000-0005-0000-0000-0000973F0000}"/>
    <cellStyle name="Normal 3 5 5 2 4 4" xfId="17737" xr:uid="{00000000-0005-0000-0000-0000983F0000}"/>
    <cellStyle name="Normal 3 5 5 2 5" xfId="9116" xr:uid="{00000000-0005-0000-0000-0000993F0000}"/>
    <cellStyle name="Normal 3 5 5 2 5 2" xfId="33663" xr:uid="{00000000-0005-0000-0000-00009A3F0000}"/>
    <cellStyle name="Normal 3 5 5 2 5 3" xfId="21426" xr:uid="{00000000-0005-0000-0000-00009B3F0000}"/>
    <cellStyle name="Normal 3 5 5 2 6" xfId="25980" xr:uid="{00000000-0005-0000-0000-00009C3F0000}"/>
    <cellStyle name="Normal 3 5 5 2 7" xfId="13743" xr:uid="{00000000-0005-0000-0000-00009D3F0000}"/>
    <cellStyle name="Normal 3 5 5 3" xfId="1198" xr:uid="{00000000-0005-0000-0000-00009E3F0000}"/>
    <cellStyle name="Normal 3 5 5 3 2" xfId="3393" xr:uid="{00000000-0005-0000-0000-00009F3F0000}"/>
    <cellStyle name="Normal 3 5 5 3 2 2" xfId="9117" xr:uid="{00000000-0005-0000-0000-0000A03F0000}"/>
    <cellStyle name="Normal 3 5 5 3 2 2 2" xfId="33664" xr:uid="{00000000-0005-0000-0000-0000A13F0000}"/>
    <cellStyle name="Normal 3 5 5 3 2 2 3" xfId="21427" xr:uid="{00000000-0005-0000-0000-0000A23F0000}"/>
    <cellStyle name="Normal 3 5 5 3 2 3" xfId="27958" xr:uid="{00000000-0005-0000-0000-0000A33F0000}"/>
    <cellStyle name="Normal 3 5 5 3 2 4" xfId="15721" xr:uid="{00000000-0005-0000-0000-0000A43F0000}"/>
    <cellStyle name="Normal 3 5 5 3 3" xfId="5427" xr:uid="{00000000-0005-0000-0000-0000A53F0000}"/>
    <cellStyle name="Normal 3 5 5 3 3 2" xfId="9118" xr:uid="{00000000-0005-0000-0000-0000A63F0000}"/>
    <cellStyle name="Normal 3 5 5 3 3 2 2" xfId="33665" xr:uid="{00000000-0005-0000-0000-0000A73F0000}"/>
    <cellStyle name="Normal 3 5 5 3 3 2 3" xfId="21428" xr:uid="{00000000-0005-0000-0000-0000A83F0000}"/>
    <cellStyle name="Normal 3 5 5 3 3 3" xfId="29976" xr:uid="{00000000-0005-0000-0000-0000A93F0000}"/>
    <cellStyle name="Normal 3 5 5 3 3 4" xfId="17739" xr:uid="{00000000-0005-0000-0000-0000AA3F0000}"/>
    <cellStyle name="Normal 3 5 5 3 4" xfId="9119" xr:uid="{00000000-0005-0000-0000-0000AB3F0000}"/>
    <cellStyle name="Normal 3 5 5 3 4 2" xfId="33666" xr:uid="{00000000-0005-0000-0000-0000AC3F0000}"/>
    <cellStyle name="Normal 3 5 5 3 4 3" xfId="21429" xr:uid="{00000000-0005-0000-0000-0000AD3F0000}"/>
    <cellStyle name="Normal 3 5 5 3 5" xfId="25982" xr:uid="{00000000-0005-0000-0000-0000AE3F0000}"/>
    <cellStyle name="Normal 3 5 5 3 6" xfId="13745" xr:uid="{00000000-0005-0000-0000-0000AF3F0000}"/>
    <cellStyle name="Normal 3 5 5 4" xfId="3390" xr:uid="{00000000-0005-0000-0000-0000B03F0000}"/>
    <cellStyle name="Normal 3 5 5 4 2" xfId="9120" xr:uid="{00000000-0005-0000-0000-0000B13F0000}"/>
    <cellStyle name="Normal 3 5 5 4 2 2" xfId="33667" xr:uid="{00000000-0005-0000-0000-0000B23F0000}"/>
    <cellStyle name="Normal 3 5 5 4 2 3" xfId="21430" xr:uid="{00000000-0005-0000-0000-0000B33F0000}"/>
    <cellStyle name="Normal 3 5 5 4 3" xfId="27955" xr:uid="{00000000-0005-0000-0000-0000B43F0000}"/>
    <cellStyle name="Normal 3 5 5 4 4" xfId="15718" xr:uid="{00000000-0005-0000-0000-0000B53F0000}"/>
    <cellStyle name="Normal 3 5 5 5" xfId="5424" xr:uid="{00000000-0005-0000-0000-0000B63F0000}"/>
    <cellStyle name="Normal 3 5 5 5 2" xfId="9121" xr:uid="{00000000-0005-0000-0000-0000B73F0000}"/>
    <cellStyle name="Normal 3 5 5 5 2 2" xfId="33668" xr:uid="{00000000-0005-0000-0000-0000B83F0000}"/>
    <cellStyle name="Normal 3 5 5 5 2 3" xfId="21431" xr:uid="{00000000-0005-0000-0000-0000B93F0000}"/>
    <cellStyle name="Normal 3 5 5 5 3" xfId="29973" xr:uid="{00000000-0005-0000-0000-0000BA3F0000}"/>
    <cellStyle name="Normal 3 5 5 5 4" xfId="17736" xr:uid="{00000000-0005-0000-0000-0000BB3F0000}"/>
    <cellStyle name="Normal 3 5 5 6" xfId="9122" xr:uid="{00000000-0005-0000-0000-0000BC3F0000}"/>
    <cellStyle name="Normal 3 5 5 6 2" xfId="33669" xr:uid="{00000000-0005-0000-0000-0000BD3F0000}"/>
    <cellStyle name="Normal 3 5 5 6 3" xfId="21432" xr:uid="{00000000-0005-0000-0000-0000BE3F0000}"/>
    <cellStyle name="Normal 3 5 5 7" xfId="25979" xr:uid="{00000000-0005-0000-0000-0000BF3F0000}"/>
    <cellStyle name="Normal 3 5 5 8" xfId="13742" xr:uid="{00000000-0005-0000-0000-0000C03F0000}"/>
    <cellStyle name="Normal 3 5 6" xfId="1199" xr:uid="{00000000-0005-0000-0000-0000C13F0000}"/>
    <cellStyle name="Normal 3 5 6 2" xfId="1200" xr:uid="{00000000-0005-0000-0000-0000C23F0000}"/>
    <cellStyle name="Normal 3 5 6 2 2" xfId="1201" xr:uid="{00000000-0005-0000-0000-0000C33F0000}"/>
    <cellStyle name="Normal 3 5 6 2 2 2" xfId="3396" xr:uid="{00000000-0005-0000-0000-0000C43F0000}"/>
    <cellStyle name="Normal 3 5 6 2 2 2 2" xfId="9123" xr:uid="{00000000-0005-0000-0000-0000C53F0000}"/>
    <cellStyle name="Normal 3 5 6 2 2 2 2 2" xfId="33670" xr:uid="{00000000-0005-0000-0000-0000C63F0000}"/>
    <cellStyle name="Normal 3 5 6 2 2 2 2 3" xfId="21433" xr:uid="{00000000-0005-0000-0000-0000C73F0000}"/>
    <cellStyle name="Normal 3 5 6 2 2 2 3" xfId="27961" xr:uid="{00000000-0005-0000-0000-0000C83F0000}"/>
    <cellStyle name="Normal 3 5 6 2 2 2 4" xfId="15724" xr:uid="{00000000-0005-0000-0000-0000C93F0000}"/>
    <cellStyle name="Normal 3 5 6 2 2 3" xfId="5430" xr:uid="{00000000-0005-0000-0000-0000CA3F0000}"/>
    <cellStyle name="Normal 3 5 6 2 2 3 2" xfId="9124" xr:uid="{00000000-0005-0000-0000-0000CB3F0000}"/>
    <cellStyle name="Normal 3 5 6 2 2 3 2 2" xfId="33671" xr:uid="{00000000-0005-0000-0000-0000CC3F0000}"/>
    <cellStyle name="Normal 3 5 6 2 2 3 2 3" xfId="21434" xr:uid="{00000000-0005-0000-0000-0000CD3F0000}"/>
    <cellStyle name="Normal 3 5 6 2 2 3 3" xfId="29979" xr:uid="{00000000-0005-0000-0000-0000CE3F0000}"/>
    <cellStyle name="Normal 3 5 6 2 2 3 4" xfId="17742" xr:uid="{00000000-0005-0000-0000-0000CF3F0000}"/>
    <cellStyle name="Normal 3 5 6 2 2 4" xfId="9125" xr:uid="{00000000-0005-0000-0000-0000D03F0000}"/>
    <cellStyle name="Normal 3 5 6 2 2 4 2" xfId="33672" xr:uid="{00000000-0005-0000-0000-0000D13F0000}"/>
    <cellStyle name="Normal 3 5 6 2 2 4 3" xfId="21435" xr:uid="{00000000-0005-0000-0000-0000D23F0000}"/>
    <cellStyle name="Normal 3 5 6 2 2 5" xfId="25985" xr:uid="{00000000-0005-0000-0000-0000D33F0000}"/>
    <cellStyle name="Normal 3 5 6 2 2 6" xfId="13748" xr:uid="{00000000-0005-0000-0000-0000D43F0000}"/>
    <cellStyle name="Normal 3 5 6 2 3" xfId="3395" xr:uid="{00000000-0005-0000-0000-0000D53F0000}"/>
    <cellStyle name="Normal 3 5 6 2 3 2" xfId="9126" xr:uid="{00000000-0005-0000-0000-0000D63F0000}"/>
    <cellStyle name="Normal 3 5 6 2 3 2 2" xfId="33673" xr:uid="{00000000-0005-0000-0000-0000D73F0000}"/>
    <cellStyle name="Normal 3 5 6 2 3 2 3" xfId="21436" xr:uid="{00000000-0005-0000-0000-0000D83F0000}"/>
    <cellStyle name="Normal 3 5 6 2 3 3" xfId="27960" xr:uid="{00000000-0005-0000-0000-0000D93F0000}"/>
    <cellStyle name="Normal 3 5 6 2 3 4" xfId="15723" xr:uid="{00000000-0005-0000-0000-0000DA3F0000}"/>
    <cellStyle name="Normal 3 5 6 2 4" xfId="5429" xr:uid="{00000000-0005-0000-0000-0000DB3F0000}"/>
    <cellStyle name="Normal 3 5 6 2 4 2" xfId="9127" xr:uid="{00000000-0005-0000-0000-0000DC3F0000}"/>
    <cellStyle name="Normal 3 5 6 2 4 2 2" xfId="33674" xr:uid="{00000000-0005-0000-0000-0000DD3F0000}"/>
    <cellStyle name="Normal 3 5 6 2 4 2 3" xfId="21437" xr:uid="{00000000-0005-0000-0000-0000DE3F0000}"/>
    <cellStyle name="Normal 3 5 6 2 4 3" xfId="29978" xr:uid="{00000000-0005-0000-0000-0000DF3F0000}"/>
    <cellStyle name="Normal 3 5 6 2 4 4" xfId="17741" xr:uid="{00000000-0005-0000-0000-0000E03F0000}"/>
    <cellStyle name="Normal 3 5 6 2 5" xfId="9128" xr:uid="{00000000-0005-0000-0000-0000E13F0000}"/>
    <cellStyle name="Normal 3 5 6 2 5 2" xfId="33675" xr:uid="{00000000-0005-0000-0000-0000E23F0000}"/>
    <cellStyle name="Normal 3 5 6 2 5 3" xfId="21438" xr:uid="{00000000-0005-0000-0000-0000E33F0000}"/>
    <cellStyle name="Normal 3 5 6 2 6" xfId="25984" xr:uid="{00000000-0005-0000-0000-0000E43F0000}"/>
    <cellStyle name="Normal 3 5 6 2 7" xfId="13747" xr:uid="{00000000-0005-0000-0000-0000E53F0000}"/>
    <cellStyle name="Normal 3 5 6 3" xfId="1202" xr:uid="{00000000-0005-0000-0000-0000E63F0000}"/>
    <cellStyle name="Normal 3 5 6 3 2" xfId="3397" xr:uid="{00000000-0005-0000-0000-0000E73F0000}"/>
    <cellStyle name="Normal 3 5 6 3 2 2" xfId="9129" xr:uid="{00000000-0005-0000-0000-0000E83F0000}"/>
    <cellStyle name="Normal 3 5 6 3 2 2 2" xfId="33676" xr:uid="{00000000-0005-0000-0000-0000E93F0000}"/>
    <cellStyle name="Normal 3 5 6 3 2 2 3" xfId="21439" xr:uid="{00000000-0005-0000-0000-0000EA3F0000}"/>
    <cellStyle name="Normal 3 5 6 3 2 3" xfId="27962" xr:uid="{00000000-0005-0000-0000-0000EB3F0000}"/>
    <cellStyle name="Normal 3 5 6 3 2 4" xfId="15725" xr:uid="{00000000-0005-0000-0000-0000EC3F0000}"/>
    <cellStyle name="Normal 3 5 6 3 3" xfId="5431" xr:uid="{00000000-0005-0000-0000-0000ED3F0000}"/>
    <cellStyle name="Normal 3 5 6 3 3 2" xfId="9130" xr:uid="{00000000-0005-0000-0000-0000EE3F0000}"/>
    <cellStyle name="Normal 3 5 6 3 3 2 2" xfId="33677" xr:uid="{00000000-0005-0000-0000-0000EF3F0000}"/>
    <cellStyle name="Normal 3 5 6 3 3 2 3" xfId="21440" xr:uid="{00000000-0005-0000-0000-0000F03F0000}"/>
    <cellStyle name="Normal 3 5 6 3 3 3" xfId="29980" xr:uid="{00000000-0005-0000-0000-0000F13F0000}"/>
    <cellStyle name="Normal 3 5 6 3 3 4" xfId="17743" xr:uid="{00000000-0005-0000-0000-0000F23F0000}"/>
    <cellStyle name="Normal 3 5 6 3 4" xfId="9131" xr:uid="{00000000-0005-0000-0000-0000F33F0000}"/>
    <cellStyle name="Normal 3 5 6 3 4 2" xfId="33678" xr:uid="{00000000-0005-0000-0000-0000F43F0000}"/>
    <cellStyle name="Normal 3 5 6 3 4 3" xfId="21441" xr:uid="{00000000-0005-0000-0000-0000F53F0000}"/>
    <cellStyle name="Normal 3 5 6 3 5" xfId="25986" xr:uid="{00000000-0005-0000-0000-0000F63F0000}"/>
    <cellStyle name="Normal 3 5 6 3 6" xfId="13749" xr:uid="{00000000-0005-0000-0000-0000F73F0000}"/>
    <cellStyle name="Normal 3 5 6 4" xfId="3394" xr:uid="{00000000-0005-0000-0000-0000F83F0000}"/>
    <cellStyle name="Normal 3 5 6 4 2" xfId="9132" xr:uid="{00000000-0005-0000-0000-0000F93F0000}"/>
    <cellStyle name="Normal 3 5 6 4 2 2" xfId="33679" xr:uid="{00000000-0005-0000-0000-0000FA3F0000}"/>
    <cellStyle name="Normal 3 5 6 4 2 3" xfId="21442" xr:uid="{00000000-0005-0000-0000-0000FB3F0000}"/>
    <cellStyle name="Normal 3 5 6 4 3" xfId="27959" xr:uid="{00000000-0005-0000-0000-0000FC3F0000}"/>
    <cellStyle name="Normal 3 5 6 4 4" xfId="15722" xr:uid="{00000000-0005-0000-0000-0000FD3F0000}"/>
    <cellStyle name="Normal 3 5 6 5" xfId="5428" xr:uid="{00000000-0005-0000-0000-0000FE3F0000}"/>
    <cellStyle name="Normal 3 5 6 5 2" xfId="9133" xr:uid="{00000000-0005-0000-0000-0000FF3F0000}"/>
    <cellStyle name="Normal 3 5 6 5 2 2" xfId="33680" xr:uid="{00000000-0005-0000-0000-000000400000}"/>
    <cellStyle name="Normal 3 5 6 5 2 3" xfId="21443" xr:uid="{00000000-0005-0000-0000-000001400000}"/>
    <cellStyle name="Normal 3 5 6 5 3" xfId="29977" xr:uid="{00000000-0005-0000-0000-000002400000}"/>
    <cellStyle name="Normal 3 5 6 5 4" xfId="17740" xr:uid="{00000000-0005-0000-0000-000003400000}"/>
    <cellStyle name="Normal 3 5 6 6" xfId="9134" xr:uid="{00000000-0005-0000-0000-000004400000}"/>
    <cellStyle name="Normal 3 5 6 6 2" xfId="33681" xr:uid="{00000000-0005-0000-0000-000005400000}"/>
    <cellStyle name="Normal 3 5 6 6 3" xfId="21444" xr:uid="{00000000-0005-0000-0000-000006400000}"/>
    <cellStyle name="Normal 3 5 6 7" xfId="25983" xr:uid="{00000000-0005-0000-0000-000007400000}"/>
    <cellStyle name="Normal 3 5 6 8" xfId="13746" xr:uid="{00000000-0005-0000-0000-000008400000}"/>
    <cellStyle name="Normal 3 5 7" xfId="1203" xr:uid="{00000000-0005-0000-0000-000009400000}"/>
    <cellStyle name="Normal 3 5 7 2" xfId="1204" xr:uid="{00000000-0005-0000-0000-00000A400000}"/>
    <cellStyle name="Normal 3 5 7 2 2" xfId="3399" xr:uid="{00000000-0005-0000-0000-00000B400000}"/>
    <cellStyle name="Normal 3 5 7 2 2 2" xfId="9135" xr:uid="{00000000-0005-0000-0000-00000C400000}"/>
    <cellStyle name="Normal 3 5 7 2 2 2 2" xfId="33682" xr:uid="{00000000-0005-0000-0000-00000D400000}"/>
    <cellStyle name="Normal 3 5 7 2 2 2 3" xfId="21445" xr:uid="{00000000-0005-0000-0000-00000E400000}"/>
    <cellStyle name="Normal 3 5 7 2 2 3" xfId="27964" xr:uid="{00000000-0005-0000-0000-00000F400000}"/>
    <cellStyle name="Normal 3 5 7 2 2 4" xfId="15727" xr:uid="{00000000-0005-0000-0000-000010400000}"/>
    <cellStyle name="Normal 3 5 7 2 3" xfId="5433" xr:uid="{00000000-0005-0000-0000-000011400000}"/>
    <cellStyle name="Normal 3 5 7 2 3 2" xfId="9136" xr:uid="{00000000-0005-0000-0000-000012400000}"/>
    <cellStyle name="Normal 3 5 7 2 3 2 2" xfId="33683" xr:uid="{00000000-0005-0000-0000-000013400000}"/>
    <cellStyle name="Normal 3 5 7 2 3 2 3" xfId="21446" xr:uid="{00000000-0005-0000-0000-000014400000}"/>
    <cellStyle name="Normal 3 5 7 2 3 3" xfId="29982" xr:uid="{00000000-0005-0000-0000-000015400000}"/>
    <cellStyle name="Normal 3 5 7 2 3 4" xfId="17745" xr:uid="{00000000-0005-0000-0000-000016400000}"/>
    <cellStyle name="Normal 3 5 7 2 4" xfId="9137" xr:uid="{00000000-0005-0000-0000-000017400000}"/>
    <cellStyle name="Normal 3 5 7 2 4 2" xfId="33684" xr:uid="{00000000-0005-0000-0000-000018400000}"/>
    <cellStyle name="Normal 3 5 7 2 4 3" xfId="21447" xr:uid="{00000000-0005-0000-0000-000019400000}"/>
    <cellStyle name="Normal 3 5 7 2 5" xfId="25988" xr:uid="{00000000-0005-0000-0000-00001A400000}"/>
    <cellStyle name="Normal 3 5 7 2 6" xfId="13751" xr:uid="{00000000-0005-0000-0000-00001B400000}"/>
    <cellStyle name="Normal 3 5 7 3" xfId="3398" xr:uid="{00000000-0005-0000-0000-00001C400000}"/>
    <cellStyle name="Normal 3 5 7 3 2" xfId="9138" xr:uid="{00000000-0005-0000-0000-00001D400000}"/>
    <cellStyle name="Normal 3 5 7 3 2 2" xfId="33685" xr:uid="{00000000-0005-0000-0000-00001E400000}"/>
    <cellStyle name="Normal 3 5 7 3 2 3" xfId="21448" xr:uid="{00000000-0005-0000-0000-00001F400000}"/>
    <cellStyle name="Normal 3 5 7 3 3" xfId="27963" xr:uid="{00000000-0005-0000-0000-000020400000}"/>
    <cellStyle name="Normal 3 5 7 3 4" xfId="15726" xr:uid="{00000000-0005-0000-0000-000021400000}"/>
    <cellStyle name="Normal 3 5 7 4" xfId="5432" xr:uid="{00000000-0005-0000-0000-000022400000}"/>
    <cellStyle name="Normal 3 5 7 4 2" xfId="9139" xr:uid="{00000000-0005-0000-0000-000023400000}"/>
    <cellStyle name="Normal 3 5 7 4 2 2" xfId="33686" xr:uid="{00000000-0005-0000-0000-000024400000}"/>
    <cellStyle name="Normal 3 5 7 4 2 3" xfId="21449" xr:uid="{00000000-0005-0000-0000-000025400000}"/>
    <cellStyle name="Normal 3 5 7 4 3" xfId="29981" xr:uid="{00000000-0005-0000-0000-000026400000}"/>
    <cellStyle name="Normal 3 5 7 4 4" xfId="17744" xr:uid="{00000000-0005-0000-0000-000027400000}"/>
    <cellStyle name="Normal 3 5 7 5" xfId="9140" xr:uid="{00000000-0005-0000-0000-000028400000}"/>
    <cellStyle name="Normal 3 5 7 5 2" xfId="33687" xr:uid="{00000000-0005-0000-0000-000029400000}"/>
    <cellStyle name="Normal 3 5 7 5 3" xfId="21450" xr:uid="{00000000-0005-0000-0000-00002A400000}"/>
    <cellStyle name="Normal 3 5 7 6" xfId="25987" xr:uid="{00000000-0005-0000-0000-00002B400000}"/>
    <cellStyle name="Normal 3 5 7 7" xfId="13750" xr:uid="{00000000-0005-0000-0000-00002C400000}"/>
    <cellStyle name="Normal 3 5 8" xfId="1205" xr:uid="{00000000-0005-0000-0000-00002D400000}"/>
    <cellStyle name="Normal 3 5 8 2" xfId="3400" xr:uid="{00000000-0005-0000-0000-00002E400000}"/>
    <cellStyle name="Normal 3 5 8 2 2" xfId="9141" xr:uid="{00000000-0005-0000-0000-00002F400000}"/>
    <cellStyle name="Normal 3 5 8 2 2 2" xfId="33688" xr:uid="{00000000-0005-0000-0000-000030400000}"/>
    <cellStyle name="Normal 3 5 8 2 2 3" xfId="21451" xr:uid="{00000000-0005-0000-0000-000031400000}"/>
    <cellStyle name="Normal 3 5 8 2 3" xfId="27965" xr:uid="{00000000-0005-0000-0000-000032400000}"/>
    <cellStyle name="Normal 3 5 8 2 4" xfId="15728" xr:uid="{00000000-0005-0000-0000-000033400000}"/>
    <cellStyle name="Normal 3 5 8 3" xfId="5434" xr:uid="{00000000-0005-0000-0000-000034400000}"/>
    <cellStyle name="Normal 3 5 8 3 2" xfId="9142" xr:uid="{00000000-0005-0000-0000-000035400000}"/>
    <cellStyle name="Normal 3 5 8 3 2 2" xfId="33689" xr:uid="{00000000-0005-0000-0000-000036400000}"/>
    <cellStyle name="Normal 3 5 8 3 2 3" xfId="21452" xr:uid="{00000000-0005-0000-0000-000037400000}"/>
    <cellStyle name="Normal 3 5 8 3 3" xfId="29983" xr:uid="{00000000-0005-0000-0000-000038400000}"/>
    <cellStyle name="Normal 3 5 8 3 4" xfId="17746" xr:uid="{00000000-0005-0000-0000-000039400000}"/>
    <cellStyle name="Normal 3 5 8 4" xfId="9143" xr:uid="{00000000-0005-0000-0000-00003A400000}"/>
    <cellStyle name="Normal 3 5 8 4 2" xfId="33690" xr:uid="{00000000-0005-0000-0000-00003B400000}"/>
    <cellStyle name="Normal 3 5 8 4 3" xfId="21453" xr:uid="{00000000-0005-0000-0000-00003C400000}"/>
    <cellStyle name="Normal 3 5 8 5" xfId="25989" xr:uid="{00000000-0005-0000-0000-00003D400000}"/>
    <cellStyle name="Normal 3 5 8 6" xfId="13752" xr:uid="{00000000-0005-0000-0000-00003E400000}"/>
    <cellStyle name="Normal 3 5 9" xfId="1206" xr:uid="{00000000-0005-0000-0000-00003F400000}"/>
    <cellStyle name="Normal 3 5 9 2" xfId="37588" xr:uid="{00000000-0005-0000-0000-000040400000}"/>
    <cellStyle name="Normal 3 5 9 3" xfId="37489" xr:uid="{00000000-0005-0000-0000-000041400000}"/>
    <cellStyle name="Normal 3 5 9 4" xfId="37437" xr:uid="{00000000-0005-0000-0000-000042400000}"/>
    <cellStyle name="Normal 3 6" xfId="1207" xr:uid="{00000000-0005-0000-0000-000043400000}"/>
    <cellStyle name="Normal 3 6 10" xfId="5435" xr:uid="{00000000-0005-0000-0000-000044400000}"/>
    <cellStyle name="Normal 3 6 10 2" xfId="9144" xr:uid="{00000000-0005-0000-0000-000045400000}"/>
    <cellStyle name="Normal 3 6 10 2 2" xfId="33691" xr:uid="{00000000-0005-0000-0000-000046400000}"/>
    <cellStyle name="Normal 3 6 10 2 3" xfId="21454" xr:uid="{00000000-0005-0000-0000-000047400000}"/>
    <cellStyle name="Normal 3 6 10 3" xfId="29984" xr:uid="{00000000-0005-0000-0000-000048400000}"/>
    <cellStyle name="Normal 3 6 10 4" xfId="17747" xr:uid="{00000000-0005-0000-0000-000049400000}"/>
    <cellStyle name="Normal 3 6 11" xfId="9145" xr:uid="{00000000-0005-0000-0000-00004A400000}"/>
    <cellStyle name="Normal 3 6 11 2" xfId="33692" xr:uid="{00000000-0005-0000-0000-00004B400000}"/>
    <cellStyle name="Normal 3 6 11 3" xfId="21455" xr:uid="{00000000-0005-0000-0000-00004C400000}"/>
    <cellStyle name="Normal 3 6 12" xfId="25990" xr:uid="{00000000-0005-0000-0000-00004D400000}"/>
    <cellStyle name="Normal 3 6 13" xfId="13753" xr:uid="{00000000-0005-0000-0000-00004E400000}"/>
    <cellStyle name="Normal 3 6 2" xfId="1208" xr:uid="{00000000-0005-0000-0000-00004F400000}"/>
    <cellStyle name="Normal 3 6 2 10" xfId="25991" xr:uid="{00000000-0005-0000-0000-000050400000}"/>
    <cellStyle name="Normal 3 6 2 11" xfId="13754" xr:uid="{00000000-0005-0000-0000-000051400000}"/>
    <cellStyle name="Normal 3 6 2 2" xfId="1209" xr:uid="{00000000-0005-0000-0000-000052400000}"/>
    <cellStyle name="Normal 3 6 2 2 10" xfId="13755" xr:uid="{00000000-0005-0000-0000-000053400000}"/>
    <cellStyle name="Normal 3 6 2 2 2" xfId="1210" xr:uid="{00000000-0005-0000-0000-000054400000}"/>
    <cellStyle name="Normal 3 6 2 2 2 2" xfId="1211" xr:uid="{00000000-0005-0000-0000-000055400000}"/>
    <cellStyle name="Normal 3 6 2 2 2 2 2" xfId="1212" xr:uid="{00000000-0005-0000-0000-000056400000}"/>
    <cellStyle name="Normal 3 6 2 2 2 2 2 2" xfId="3406" xr:uid="{00000000-0005-0000-0000-000057400000}"/>
    <cellStyle name="Normal 3 6 2 2 2 2 2 2 2" xfId="9146" xr:uid="{00000000-0005-0000-0000-000058400000}"/>
    <cellStyle name="Normal 3 6 2 2 2 2 2 2 2 2" xfId="33693" xr:uid="{00000000-0005-0000-0000-000059400000}"/>
    <cellStyle name="Normal 3 6 2 2 2 2 2 2 2 3" xfId="21456" xr:uid="{00000000-0005-0000-0000-00005A400000}"/>
    <cellStyle name="Normal 3 6 2 2 2 2 2 2 3" xfId="27971" xr:uid="{00000000-0005-0000-0000-00005B400000}"/>
    <cellStyle name="Normal 3 6 2 2 2 2 2 2 4" xfId="15734" xr:uid="{00000000-0005-0000-0000-00005C400000}"/>
    <cellStyle name="Normal 3 6 2 2 2 2 2 3" xfId="5440" xr:uid="{00000000-0005-0000-0000-00005D400000}"/>
    <cellStyle name="Normal 3 6 2 2 2 2 2 3 2" xfId="9147" xr:uid="{00000000-0005-0000-0000-00005E400000}"/>
    <cellStyle name="Normal 3 6 2 2 2 2 2 3 2 2" xfId="33694" xr:uid="{00000000-0005-0000-0000-00005F400000}"/>
    <cellStyle name="Normal 3 6 2 2 2 2 2 3 2 3" xfId="21457" xr:uid="{00000000-0005-0000-0000-000060400000}"/>
    <cellStyle name="Normal 3 6 2 2 2 2 2 3 3" xfId="29989" xr:uid="{00000000-0005-0000-0000-000061400000}"/>
    <cellStyle name="Normal 3 6 2 2 2 2 2 3 4" xfId="17752" xr:uid="{00000000-0005-0000-0000-000062400000}"/>
    <cellStyle name="Normal 3 6 2 2 2 2 2 4" xfId="9148" xr:uid="{00000000-0005-0000-0000-000063400000}"/>
    <cellStyle name="Normal 3 6 2 2 2 2 2 4 2" xfId="33695" xr:uid="{00000000-0005-0000-0000-000064400000}"/>
    <cellStyle name="Normal 3 6 2 2 2 2 2 4 3" xfId="21458" xr:uid="{00000000-0005-0000-0000-000065400000}"/>
    <cellStyle name="Normal 3 6 2 2 2 2 2 5" xfId="25995" xr:uid="{00000000-0005-0000-0000-000066400000}"/>
    <cellStyle name="Normal 3 6 2 2 2 2 2 6" xfId="13758" xr:uid="{00000000-0005-0000-0000-000067400000}"/>
    <cellStyle name="Normal 3 6 2 2 2 2 3" xfId="3405" xr:uid="{00000000-0005-0000-0000-000068400000}"/>
    <cellStyle name="Normal 3 6 2 2 2 2 3 2" xfId="9149" xr:uid="{00000000-0005-0000-0000-000069400000}"/>
    <cellStyle name="Normal 3 6 2 2 2 2 3 2 2" xfId="33696" xr:uid="{00000000-0005-0000-0000-00006A400000}"/>
    <cellStyle name="Normal 3 6 2 2 2 2 3 2 3" xfId="21459" xr:uid="{00000000-0005-0000-0000-00006B400000}"/>
    <cellStyle name="Normal 3 6 2 2 2 2 3 3" xfId="27970" xr:uid="{00000000-0005-0000-0000-00006C400000}"/>
    <cellStyle name="Normal 3 6 2 2 2 2 3 4" xfId="15733" xr:uid="{00000000-0005-0000-0000-00006D400000}"/>
    <cellStyle name="Normal 3 6 2 2 2 2 4" xfId="5439" xr:uid="{00000000-0005-0000-0000-00006E400000}"/>
    <cellStyle name="Normal 3 6 2 2 2 2 4 2" xfId="9150" xr:uid="{00000000-0005-0000-0000-00006F400000}"/>
    <cellStyle name="Normal 3 6 2 2 2 2 4 2 2" xfId="33697" xr:uid="{00000000-0005-0000-0000-000070400000}"/>
    <cellStyle name="Normal 3 6 2 2 2 2 4 2 3" xfId="21460" xr:uid="{00000000-0005-0000-0000-000071400000}"/>
    <cellStyle name="Normal 3 6 2 2 2 2 4 3" xfId="29988" xr:uid="{00000000-0005-0000-0000-000072400000}"/>
    <cellStyle name="Normal 3 6 2 2 2 2 4 4" xfId="17751" xr:uid="{00000000-0005-0000-0000-000073400000}"/>
    <cellStyle name="Normal 3 6 2 2 2 2 5" xfId="9151" xr:uid="{00000000-0005-0000-0000-000074400000}"/>
    <cellStyle name="Normal 3 6 2 2 2 2 5 2" xfId="33698" xr:uid="{00000000-0005-0000-0000-000075400000}"/>
    <cellStyle name="Normal 3 6 2 2 2 2 5 3" xfId="21461" xr:uid="{00000000-0005-0000-0000-000076400000}"/>
    <cellStyle name="Normal 3 6 2 2 2 2 6" xfId="25994" xr:uid="{00000000-0005-0000-0000-000077400000}"/>
    <cellStyle name="Normal 3 6 2 2 2 2 7" xfId="13757" xr:uid="{00000000-0005-0000-0000-000078400000}"/>
    <cellStyle name="Normal 3 6 2 2 2 3" xfId="1213" xr:uid="{00000000-0005-0000-0000-000079400000}"/>
    <cellStyle name="Normal 3 6 2 2 2 3 2" xfId="3407" xr:uid="{00000000-0005-0000-0000-00007A400000}"/>
    <cellStyle name="Normal 3 6 2 2 2 3 2 2" xfId="9152" xr:uid="{00000000-0005-0000-0000-00007B400000}"/>
    <cellStyle name="Normal 3 6 2 2 2 3 2 2 2" xfId="33699" xr:uid="{00000000-0005-0000-0000-00007C400000}"/>
    <cellStyle name="Normal 3 6 2 2 2 3 2 2 3" xfId="21462" xr:uid="{00000000-0005-0000-0000-00007D400000}"/>
    <cellStyle name="Normal 3 6 2 2 2 3 2 3" xfId="27972" xr:uid="{00000000-0005-0000-0000-00007E400000}"/>
    <cellStyle name="Normal 3 6 2 2 2 3 2 4" xfId="15735" xr:uid="{00000000-0005-0000-0000-00007F400000}"/>
    <cellStyle name="Normal 3 6 2 2 2 3 3" xfId="5441" xr:uid="{00000000-0005-0000-0000-000080400000}"/>
    <cellStyle name="Normal 3 6 2 2 2 3 3 2" xfId="9153" xr:uid="{00000000-0005-0000-0000-000081400000}"/>
    <cellStyle name="Normal 3 6 2 2 2 3 3 2 2" xfId="33700" xr:uid="{00000000-0005-0000-0000-000082400000}"/>
    <cellStyle name="Normal 3 6 2 2 2 3 3 2 3" xfId="21463" xr:uid="{00000000-0005-0000-0000-000083400000}"/>
    <cellStyle name="Normal 3 6 2 2 2 3 3 3" xfId="29990" xr:uid="{00000000-0005-0000-0000-000084400000}"/>
    <cellStyle name="Normal 3 6 2 2 2 3 3 4" xfId="17753" xr:uid="{00000000-0005-0000-0000-000085400000}"/>
    <cellStyle name="Normal 3 6 2 2 2 3 4" xfId="9154" xr:uid="{00000000-0005-0000-0000-000086400000}"/>
    <cellStyle name="Normal 3 6 2 2 2 3 4 2" xfId="33701" xr:uid="{00000000-0005-0000-0000-000087400000}"/>
    <cellStyle name="Normal 3 6 2 2 2 3 4 3" xfId="21464" xr:uid="{00000000-0005-0000-0000-000088400000}"/>
    <cellStyle name="Normal 3 6 2 2 2 3 5" xfId="25996" xr:uid="{00000000-0005-0000-0000-000089400000}"/>
    <cellStyle name="Normal 3 6 2 2 2 3 6" xfId="13759" xr:uid="{00000000-0005-0000-0000-00008A400000}"/>
    <cellStyle name="Normal 3 6 2 2 2 4" xfId="3404" xr:uid="{00000000-0005-0000-0000-00008B400000}"/>
    <cellStyle name="Normal 3 6 2 2 2 4 2" xfId="9155" xr:uid="{00000000-0005-0000-0000-00008C400000}"/>
    <cellStyle name="Normal 3 6 2 2 2 4 2 2" xfId="33702" xr:uid="{00000000-0005-0000-0000-00008D400000}"/>
    <cellStyle name="Normal 3 6 2 2 2 4 2 3" xfId="21465" xr:uid="{00000000-0005-0000-0000-00008E400000}"/>
    <cellStyle name="Normal 3 6 2 2 2 4 3" xfId="27969" xr:uid="{00000000-0005-0000-0000-00008F400000}"/>
    <cellStyle name="Normal 3 6 2 2 2 4 4" xfId="15732" xr:uid="{00000000-0005-0000-0000-000090400000}"/>
    <cellStyle name="Normal 3 6 2 2 2 5" xfId="5438" xr:uid="{00000000-0005-0000-0000-000091400000}"/>
    <cellStyle name="Normal 3 6 2 2 2 5 2" xfId="9156" xr:uid="{00000000-0005-0000-0000-000092400000}"/>
    <cellStyle name="Normal 3 6 2 2 2 5 2 2" xfId="33703" xr:uid="{00000000-0005-0000-0000-000093400000}"/>
    <cellStyle name="Normal 3 6 2 2 2 5 2 3" xfId="21466" xr:uid="{00000000-0005-0000-0000-000094400000}"/>
    <cellStyle name="Normal 3 6 2 2 2 5 3" xfId="29987" xr:uid="{00000000-0005-0000-0000-000095400000}"/>
    <cellStyle name="Normal 3 6 2 2 2 5 4" xfId="17750" xr:uid="{00000000-0005-0000-0000-000096400000}"/>
    <cellStyle name="Normal 3 6 2 2 2 6" xfId="9157" xr:uid="{00000000-0005-0000-0000-000097400000}"/>
    <cellStyle name="Normal 3 6 2 2 2 6 2" xfId="33704" xr:uid="{00000000-0005-0000-0000-000098400000}"/>
    <cellStyle name="Normal 3 6 2 2 2 6 3" xfId="21467" xr:uid="{00000000-0005-0000-0000-000099400000}"/>
    <cellStyle name="Normal 3 6 2 2 2 7" xfId="25993" xr:uid="{00000000-0005-0000-0000-00009A400000}"/>
    <cellStyle name="Normal 3 6 2 2 2 8" xfId="13756" xr:uid="{00000000-0005-0000-0000-00009B400000}"/>
    <cellStyle name="Normal 3 6 2 2 3" xfId="1214" xr:uid="{00000000-0005-0000-0000-00009C400000}"/>
    <cellStyle name="Normal 3 6 2 2 3 2" xfId="1215" xr:uid="{00000000-0005-0000-0000-00009D400000}"/>
    <cellStyle name="Normal 3 6 2 2 3 2 2" xfId="1216" xr:uid="{00000000-0005-0000-0000-00009E400000}"/>
    <cellStyle name="Normal 3 6 2 2 3 2 2 2" xfId="3410" xr:uid="{00000000-0005-0000-0000-00009F400000}"/>
    <cellStyle name="Normal 3 6 2 2 3 2 2 2 2" xfId="9158" xr:uid="{00000000-0005-0000-0000-0000A0400000}"/>
    <cellStyle name="Normal 3 6 2 2 3 2 2 2 2 2" xfId="33705" xr:uid="{00000000-0005-0000-0000-0000A1400000}"/>
    <cellStyle name="Normal 3 6 2 2 3 2 2 2 2 3" xfId="21468" xr:uid="{00000000-0005-0000-0000-0000A2400000}"/>
    <cellStyle name="Normal 3 6 2 2 3 2 2 2 3" xfId="27975" xr:uid="{00000000-0005-0000-0000-0000A3400000}"/>
    <cellStyle name="Normal 3 6 2 2 3 2 2 2 4" xfId="15738" xr:uid="{00000000-0005-0000-0000-0000A4400000}"/>
    <cellStyle name="Normal 3 6 2 2 3 2 2 3" xfId="5444" xr:uid="{00000000-0005-0000-0000-0000A5400000}"/>
    <cellStyle name="Normal 3 6 2 2 3 2 2 3 2" xfId="9159" xr:uid="{00000000-0005-0000-0000-0000A6400000}"/>
    <cellStyle name="Normal 3 6 2 2 3 2 2 3 2 2" xfId="33706" xr:uid="{00000000-0005-0000-0000-0000A7400000}"/>
    <cellStyle name="Normal 3 6 2 2 3 2 2 3 2 3" xfId="21469" xr:uid="{00000000-0005-0000-0000-0000A8400000}"/>
    <cellStyle name="Normal 3 6 2 2 3 2 2 3 3" xfId="29993" xr:uid="{00000000-0005-0000-0000-0000A9400000}"/>
    <cellStyle name="Normal 3 6 2 2 3 2 2 3 4" xfId="17756" xr:uid="{00000000-0005-0000-0000-0000AA400000}"/>
    <cellStyle name="Normal 3 6 2 2 3 2 2 4" xfId="9160" xr:uid="{00000000-0005-0000-0000-0000AB400000}"/>
    <cellStyle name="Normal 3 6 2 2 3 2 2 4 2" xfId="33707" xr:uid="{00000000-0005-0000-0000-0000AC400000}"/>
    <cellStyle name="Normal 3 6 2 2 3 2 2 4 3" xfId="21470" xr:uid="{00000000-0005-0000-0000-0000AD400000}"/>
    <cellStyle name="Normal 3 6 2 2 3 2 2 5" xfId="25999" xr:uid="{00000000-0005-0000-0000-0000AE400000}"/>
    <cellStyle name="Normal 3 6 2 2 3 2 2 6" xfId="13762" xr:uid="{00000000-0005-0000-0000-0000AF400000}"/>
    <cellStyle name="Normal 3 6 2 2 3 2 3" xfId="3409" xr:uid="{00000000-0005-0000-0000-0000B0400000}"/>
    <cellStyle name="Normal 3 6 2 2 3 2 3 2" xfId="9161" xr:uid="{00000000-0005-0000-0000-0000B1400000}"/>
    <cellStyle name="Normal 3 6 2 2 3 2 3 2 2" xfId="33708" xr:uid="{00000000-0005-0000-0000-0000B2400000}"/>
    <cellStyle name="Normal 3 6 2 2 3 2 3 2 3" xfId="21471" xr:uid="{00000000-0005-0000-0000-0000B3400000}"/>
    <cellStyle name="Normal 3 6 2 2 3 2 3 3" xfId="27974" xr:uid="{00000000-0005-0000-0000-0000B4400000}"/>
    <cellStyle name="Normal 3 6 2 2 3 2 3 4" xfId="15737" xr:uid="{00000000-0005-0000-0000-0000B5400000}"/>
    <cellStyle name="Normal 3 6 2 2 3 2 4" xfId="5443" xr:uid="{00000000-0005-0000-0000-0000B6400000}"/>
    <cellStyle name="Normal 3 6 2 2 3 2 4 2" xfId="9162" xr:uid="{00000000-0005-0000-0000-0000B7400000}"/>
    <cellStyle name="Normal 3 6 2 2 3 2 4 2 2" xfId="33709" xr:uid="{00000000-0005-0000-0000-0000B8400000}"/>
    <cellStyle name="Normal 3 6 2 2 3 2 4 2 3" xfId="21472" xr:uid="{00000000-0005-0000-0000-0000B9400000}"/>
    <cellStyle name="Normal 3 6 2 2 3 2 4 3" xfId="29992" xr:uid="{00000000-0005-0000-0000-0000BA400000}"/>
    <cellStyle name="Normal 3 6 2 2 3 2 4 4" xfId="17755" xr:uid="{00000000-0005-0000-0000-0000BB400000}"/>
    <cellStyle name="Normal 3 6 2 2 3 2 5" xfId="9163" xr:uid="{00000000-0005-0000-0000-0000BC400000}"/>
    <cellStyle name="Normal 3 6 2 2 3 2 5 2" xfId="33710" xr:uid="{00000000-0005-0000-0000-0000BD400000}"/>
    <cellStyle name="Normal 3 6 2 2 3 2 5 3" xfId="21473" xr:uid="{00000000-0005-0000-0000-0000BE400000}"/>
    <cellStyle name="Normal 3 6 2 2 3 2 6" xfId="25998" xr:uid="{00000000-0005-0000-0000-0000BF400000}"/>
    <cellStyle name="Normal 3 6 2 2 3 2 7" xfId="13761" xr:uid="{00000000-0005-0000-0000-0000C0400000}"/>
    <cellStyle name="Normal 3 6 2 2 3 3" xfId="1217" xr:uid="{00000000-0005-0000-0000-0000C1400000}"/>
    <cellStyle name="Normal 3 6 2 2 3 3 2" xfId="3411" xr:uid="{00000000-0005-0000-0000-0000C2400000}"/>
    <cellStyle name="Normal 3 6 2 2 3 3 2 2" xfId="9164" xr:uid="{00000000-0005-0000-0000-0000C3400000}"/>
    <cellStyle name="Normal 3 6 2 2 3 3 2 2 2" xfId="33711" xr:uid="{00000000-0005-0000-0000-0000C4400000}"/>
    <cellStyle name="Normal 3 6 2 2 3 3 2 2 3" xfId="21474" xr:uid="{00000000-0005-0000-0000-0000C5400000}"/>
    <cellStyle name="Normal 3 6 2 2 3 3 2 3" xfId="27976" xr:uid="{00000000-0005-0000-0000-0000C6400000}"/>
    <cellStyle name="Normal 3 6 2 2 3 3 2 4" xfId="15739" xr:uid="{00000000-0005-0000-0000-0000C7400000}"/>
    <cellStyle name="Normal 3 6 2 2 3 3 3" xfId="5445" xr:uid="{00000000-0005-0000-0000-0000C8400000}"/>
    <cellStyle name="Normal 3 6 2 2 3 3 3 2" xfId="9165" xr:uid="{00000000-0005-0000-0000-0000C9400000}"/>
    <cellStyle name="Normal 3 6 2 2 3 3 3 2 2" xfId="33712" xr:uid="{00000000-0005-0000-0000-0000CA400000}"/>
    <cellStyle name="Normal 3 6 2 2 3 3 3 2 3" xfId="21475" xr:uid="{00000000-0005-0000-0000-0000CB400000}"/>
    <cellStyle name="Normal 3 6 2 2 3 3 3 3" xfId="29994" xr:uid="{00000000-0005-0000-0000-0000CC400000}"/>
    <cellStyle name="Normal 3 6 2 2 3 3 3 4" xfId="17757" xr:uid="{00000000-0005-0000-0000-0000CD400000}"/>
    <cellStyle name="Normal 3 6 2 2 3 3 4" xfId="9166" xr:uid="{00000000-0005-0000-0000-0000CE400000}"/>
    <cellStyle name="Normal 3 6 2 2 3 3 4 2" xfId="33713" xr:uid="{00000000-0005-0000-0000-0000CF400000}"/>
    <cellStyle name="Normal 3 6 2 2 3 3 4 3" xfId="21476" xr:uid="{00000000-0005-0000-0000-0000D0400000}"/>
    <cellStyle name="Normal 3 6 2 2 3 3 5" xfId="26000" xr:uid="{00000000-0005-0000-0000-0000D1400000}"/>
    <cellStyle name="Normal 3 6 2 2 3 3 6" xfId="13763" xr:uid="{00000000-0005-0000-0000-0000D2400000}"/>
    <cellStyle name="Normal 3 6 2 2 3 4" xfId="3408" xr:uid="{00000000-0005-0000-0000-0000D3400000}"/>
    <cellStyle name="Normal 3 6 2 2 3 4 2" xfId="9167" xr:uid="{00000000-0005-0000-0000-0000D4400000}"/>
    <cellStyle name="Normal 3 6 2 2 3 4 2 2" xfId="33714" xr:uid="{00000000-0005-0000-0000-0000D5400000}"/>
    <cellStyle name="Normal 3 6 2 2 3 4 2 3" xfId="21477" xr:uid="{00000000-0005-0000-0000-0000D6400000}"/>
    <cellStyle name="Normal 3 6 2 2 3 4 3" xfId="27973" xr:uid="{00000000-0005-0000-0000-0000D7400000}"/>
    <cellStyle name="Normal 3 6 2 2 3 4 4" xfId="15736" xr:uid="{00000000-0005-0000-0000-0000D8400000}"/>
    <cellStyle name="Normal 3 6 2 2 3 5" xfId="5442" xr:uid="{00000000-0005-0000-0000-0000D9400000}"/>
    <cellStyle name="Normal 3 6 2 2 3 5 2" xfId="9168" xr:uid="{00000000-0005-0000-0000-0000DA400000}"/>
    <cellStyle name="Normal 3 6 2 2 3 5 2 2" xfId="33715" xr:uid="{00000000-0005-0000-0000-0000DB400000}"/>
    <cellStyle name="Normal 3 6 2 2 3 5 2 3" xfId="21478" xr:uid="{00000000-0005-0000-0000-0000DC400000}"/>
    <cellStyle name="Normal 3 6 2 2 3 5 3" xfId="29991" xr:uid="{00000000-0005-0000-0000-0000DD400000}"/>
    <cellStyle name="Normal 3 6 2 2 3 5 4" xfId="17754" xr:uid="{00000000-0005-0000-0000-0000DE400000}"/>
    <cellStyle name="Normal 3 6 2 2 3 6" xfId="9169" xr:uid="{00000000-0005-0000-0000-0000DF400000}"/>
    <cellStyle name="Normal 3 6 2 2 3 6 2" xfId="33716" xr:uid="{00000000-0005-0000-0000-0000E0400000}"/>
    <cellStyle name="Normal 3 6 2 2 3 6 3" xfId="21479" xr:uid="{00000000-0005-0000-0000-0000E1400000}"/>
    <cellStyle name="Normal 3 6 2 2 3 7" xfId="25997" xr:uid="{00000000-0005-0000-0000-0000E2400000}"/>
    <cellStyle name="Normal 3 6 2 2 3 8" xfId="13760" xr:uid="{00000000-0005-0000-0000-0000E3400000}"/>
    <cellStyle name="Normal 3 6 2 2 4" xfId="1218" xr:uid="{00000000-0005-0000-0000-0000E4400000}"/>
    <cellStyle name="Normal 3 6 2 2 4 2" xfId="1219" xr:uid="{00000000-0005-0000-0000-0000E5400000}"/>
    <cellStyle name="Normal 3 6 2 2 4 2 2" xfId="3413" xr:uid="{00000000-0005-0000-0000-0000E6400000}"/>
    <cellStyle name="Normal 3 6 2 2 4 2 2 2" xfId="9170" xr:uid="{00000000-0005-0000-0000-0000E7400000}"/>
    <cellStyle name="Normal 3 6 2 2 4 2 2 2 2" xfId="33717" xr:uid="{00000000-0005-0000-0000-0000E8400000}"/>
    <cellStyle name="Normal 3 6 2 2 4 2 2 2 3" xfId="21480" xr:uid="{00000000-0005-0000-0000-0000E9400000}"/>
    <cellStyle name="Normal 3 6 2 2 4 2 2 3" xfId="27978" xr:uid="{00000000-0005-0000-0000-0000EA400000}"/>
    <cellStyle name="Normal 3 6 2 2 4 2 2 4" xfId="15741" xr:uid="{00000000-0005-0000-0000-0000EB400000}"/>
    <cellStyle name="Normal 3 6 2 2 4 2 3" xfId="5447" xr:uid="{00000000-0005-0000-0000-0000EC400000}"/>
    <cellStyle name="Normal 3 6 2 2 4 2 3 2" xfId="9171" xr:uid="{00000000-0005-0000-0000-0000ED400000}"/>
    <cellStyle name="Normal 3 6 2 2 4 2 3 2 2" xfId="33718" xr:uid="{00000000-0005-0000-0000-0000EE400000}"/>
    <cellStyle name="Normal 3 6 2 2 4 2 3 2 3" xfId="21481" xr:uid="{00000000-0005-0000-0000-0000EF400000}"/>
    <cellStyle name="Normal 3 6 2 2 4 2 3 3" xfId="29996" xr:uid="{00000000-0005-0000-0000-0000F0400000}"/>
    <cellStyle name="Normal 3 6 2 2 4 2 3 4" xfId="17759" xr:uid="{00000000-0005-0000-0000-0000F1400000}"/>
    <cellStyle name="Normal 3 6 2 2 4 2 4" xfId="9172" xr:uid="{00000000-0005-0000-0000-0000F2400000}"/>
    <cellStyle name="Normal 3 6 2 2 4 2 4 2" xfId="33719" xr:uid="{00000000-0005-0000-0000-0000F3400000}"/>
    <cellStyle name="Normal 3 6 2 2 4 2 4 3" xfId="21482" xr:uid="{00000000-0005-0000-0000-0000F4400000}"/>
    <cellStyle name="Normal 3 6 2 2 4 2 5" xfId="26002" xr:uid="{00000000-0005-0000-0000-0000F5400000}"/>
    <cellStyle name="Normal 3 6 2 2 4 2 6" xfId="13765" xr:uid="{00000000-0005-0000-0000-0000F6400000}"/>
    <cellStyle name="Normal 3 6 2 2 4 3" xfId="3412" xr:uid="{00000000-0005-0000-0000-0000F7400000}"/>
    <cellStyle name="Normal 3 6 2 2 4 3 2" xfId="9173" xr:uid="{00000000-0005-0000-0000-0000F8400000}"/>
    <cellStyle name="Normal 3 6 2 2 4 3 2 2" xfId="33720" xr:uid="{00000000-0005-0000-0000-0000F9400000}"/>
    <cellStyle name="Normal 3 6 2 2 4 3 2 3" xfId="21483" xr:uid="{00000000-0005-0000-0000-0000FA400000}"/>
    <cellStyle name="Normal 3 6 2 2 4 3 3" xfId="27977" xr:uid="{00000000-0005-0000-0000-0000FB400000}"/>
    <cellStyle name="Normal 3 6 2 2 4 3 4" xfId="15740" xr:uid="{00000000-0005-0000-0000-0000FC400000}"/>
    <cellStyle name="Normal 3 6 2 2 4 4" xfId="5446" xr:uid="{00000000-0005-0000-0000-0000FD400000}"/>
    <cellStyle name="Normal 3 6 2 2 4 4 2" xfId="9174" xr:uid="{00000000-0005-0000-0000-0000FE400000}"/>
    <cellStyle name="Normal 3 6 2 2 4 4 2 2" xfId="33721" xr:uid="{00000000-0005-0000-0000-0000FF400000}"/>
    <cellStyle name="Normal 3 6 2 2 4 4 2 3" xfId="21484" xr:uid="{00000000-0005-0000-0000-000000410000}"/>
    <cellStyle name="Normal 3 6 2 2 4 4 3" xfId="29995" xr:uid="{00000000-0005-0000-0000-000001410000}"/>
    <cellStyle name="Normal 3 6 2 2 4 4 4" xfId="17758" xr:uid="{00000000-0005-0000-0000-000002410000}"/>
    <cellStyle name="Normal 3 6 2 2 4 5" xfId="9175" xr:uid="{00000000-0005-0000-0000-000003410000}"/>
    <cellStyle name="Normal 3 6 2 2 4 5 2" xfId="33722" xr:uid="{00000000-0005-0000-0000-000004410000}"/>
    <cellStyle name="Normal 3 6 2 2 4 5 3" xfId="21485" xr:uid="{00000000-0005-0000-0000-000005410000}"/>
    <cellStyle name="Normal 3 6 2 2 4 6" xfId="26001" xr:uid="{00000000-0005-0000-0000-000006410000}"/>
    <cellStyle name="Normal 3 6 2 2 4 7" xfId="13764" xr:uid="{00000000-0005-0000-0000-000007410000}"/>
    <cellStyle name="Normal 3 6 2 2 5" xfId="1220" xr:uid="{00000000-0005-0000-0000-000008410000}"/>
    <cellStyle name="Normal 3 6 2 2 5 2" xfId="3414" xr:uid="{00000000-0005-0000-0000-000009410000}"/>
    <cellStyle name="Normal 3 6 2 2 5 2 2" xfId="9176" xr:uid="{00000000-0005-0000-0000-00000A410000}"/>
    <cellStyle name="Normal 3 6 2 2 5 2 2 2" xfId="33723" xr:uid="{00000000-0005-0000-0000-00000B410000}"/>
    <cellStyle name="Normal 3 6 2 2 5 2 2 3" xfId="21486" xr:uid="{00000000-0005-0000-0000-00000C410000}"/>
    <cellStyle name="Normal 3 6 2 2 5 2 3" xfId="27979" xr:uid="{00000000-0005-0000-0000-00000D410000}"/>
    <cellStyle name="Normal 3 6 2 2 5 2 4" xfId="15742" xr:uid="{00000000-0005-0000-0000-00000E410000}"/>
    <cellStyle name="Normal 3 6 2 2 5 3" xfId="5448" xr:uid="{00000000-0005-0000-0000-00000F410000}"/>
    <cellStyle name="Normal 3 6 2 2 5 3 2" xfId="9177" xr:uid="{00000000-0005-0000-0000-000010410000}"/>
    <cellStyle name="Normal 3 6 2 2 5 3 2 2" xfId="33724" xr:uid="{00000000-0005-0000-0000-000011410000}"/>
    <cellStyle name="Normal 3 6 2 2 5 3 2 3" xfId="21487" xr:uid="{00000000-0005-0000-0000-000012410000}"/>
    <cellStyle name="Normal 3 6 2 2 5 3 3" xfId="29997" xr:uid="{00000000-0005-0000-0000-000013410000}"/>
    <cellStyle name="Normal 3 6 2 2 5 3 4" xfId="17760" xr:uid="{00000000-0005-0000-0000-000014410000}"/>
    <cellStyle name="Normal 3 6 2 2 5 4" xfId="9178" xr:uid="{00000000-0005-0000-0000-000015410000}"/>
    <cellStyle name="Normal 3 6 2 2 5 4 2" xfId="33725" xr:uid="{00000000-0005-0000-0000-000016410000}"/>
    <cellStyle name="Normal 3 6 2 2 5 4 3" xfId="21488" xr:uid="{00000000-0005-0000-0000-000017410000}"/>
    <cellStyle name="Normal 3 6 2 2 5 5" xfId="26003" xr:uid="{00000000-0005-0000-0000-000018410000}"/>
    <cellStyle name="Normal 3 6 2 2 5 6" xfId="13766" xr:uid="{00000000-0005-0000-0000-000019410000}"/>
    <cellStyle name="Normal 3 6 2 2 6" xfId="3403" xr:uid="{00000000-0005-0000-0000-00001A410000}"/>
    <cellStyle name="Normal 3 6 2 2 6 2" xfId="9179" xr:uid="{00000000-0005-0000-0000-00001B410000}"/>
    <cellStyle name="Normal 3 6 2 2 6 2 2" xfId="33726" xr:uid="{00000000-0005-0000-0000-00001C410000}"/>
    <cellStyle name="Normal 3 6 2 2 6 2 3" xfId="21489" xr:uid="{00000000-0005-0000-0000-00001D410000}"/>
    <cellStyle name="Normal 3 6 2 2 6 3" xfId="27968" xr:uid="{00000000-0005-0000-0000-00001E410000}"/>
    <cellStyle name="Normal 3 6 2 2 6 4" xfId="15731" xr:uid="{00000000-0005-0000-0000-00001F410000}"/>
    <cellStyle name="Normal 3 6 2 2 7" xfId="5437" xr:uid="{00000000-0005-0000-0000-000020410000}"/>
    <cellStyle name="Normal 3 6 2 2 7 2" xfId="9180" xr:uid="{00000000-0005-0000-0000-000021410000}"/>
    <cellStyle name="Normal 3 6 2 2 7 2 2" xfId="33727" xr:uid="{00000000-0005-0000-0000-000022410000}"/>
    <cellStyle name="Normal 3 6 2 2 7 2 3" xfId="21490" xr:uid="{00000000-0005-0000-0000-000023410000}"/>
    <cellStyle name="Normal 3 6 2 2 7 3" xfId="29986" xr:uid="{00000000-0005-0000-0000-000024410000}"/>
    <cellStyle name="Normal 3 6 2 2 7 4" xfId="17749" xr:uid="{00000000-0005-0000-0000-000025410000}"/>
    <cellStyle name="Normal 3 6 2 2 8" xfId="9181" xr:uid="{00000000-0005-0000-0000-000026410000}"/>
    <cellStyle name="Normal 3 6 2 2 8 2" xfId="33728" xr:uid="{00000000-0005-0000-0000-000027410000}"/>
    <cellStyle name="Normal 3 6 2 2 8 3" xfId="21491" xr:uid="{00000000-0005-0000-0000-000028410000}"/>
    <cellStyle name="Normal 3 6 2 2 9" xfId="25992" xr:uid="{00000000-0005-0000-0000-000029410000}"/>
    <cellStyle name="Normal 3 6 2 3" xfId="1221" xr:uid="{00000000-0005-0000-0000-00002A410000}"/>
    <cellStyle name="Normal 3 6 2 3 2" xfId="1222" xr:uid="{00000000-0005-0000-0000-00002B410000}"/>
    <cellStyle name="Normal 3 6 2 3 2 2" xfId="1223" xr:uid="{00000000-0005-0000-0000-00002C410000}"/>
    <cellStyle name="Normal 3 6 2 3 2 2 2" xfId="3417" xr:uid="{00000000-0005-0000-0000-00002D410000}"/>
    <cellStyle name="Normal 3 6 2 3 2 2 2 2" xfId="9182" xr:uid="{00000000-0005-0000-0000-00002E410000}"/>
    <cellStyle name="Normal 3 6 2 3 2 2 2 2 2" xfId="33729" xr:uid="{00000000-0005-0000-0000-00002F410000}"/>
    <cellStyle name="Normal 3 6 2 3 2 2 2 2 3" xfId="21492" xr:uid="{00000000-0005-0000-0000-000030410000}"/>
    <cellStyle name="Normal 3 6 2 3 2 2 2 3" xfId="27982" xr:uid="{00000000-0005-0000-0000-000031410000}"/>
    <cellStyle name="Normal 3 6 2 3 2 2 2 4" xfId="15745" xr:uid="{00000000-0005-0000-0000-000032410000}"/>
    <cellStyle name="Normal 3 6 2 3 2 2 3" xfId="5451" xr:uid="{00000000-0005-0000-0000-000033410000}"/>
    <cellStyle name="Normal 3 6 2 3 2 2 3 2" xfId="9183" xr:uid="{00000000-0005-0000-0000-000034410000}"/>
    <cellStyle name="Normal 3 6 2 3 2 2 3 2 2" xfId="33730" xr:uid="{00000000-0005-0000-0000-000035410000}"/>
    <cellStyle name="Normal 3 6 2 3 2 2 3 2 3" xfId="21493" xr:uid="{00000000-0005-0000-0000-000036410000}"/>
    <cellStyle name="Normal 3 6 2 3 2 2 3 3" xfId="30000" xr:uid="{00000000-0005-0000-0000-000037410000}"/>
    <cellStyle name="Normal 3 6 2 3 2 2 3 4" xfId="17763" xr:uid="{00000000-0005-0000-0000-000038410000}"/>
    <cellStyle name="Normal 3 6 2 3 2 2 4" xfId="9184" xr:uid="{00000000-0005-0000-0000-000039410000}"/>
    <cellStyle name="Normal 3 6 2 3 2 2 4 2" xfId="33731" xr:uid="{00000000-0005-0000-0000-00003A410000}"/>
    <cellStyle name="Normal 3 6 2 3 2 2 4 3" xfId="21494" xr:uid="{00000000-0005-0000-0000-00003B410000}"/>
    <cellStyle name="Normal 3 6 2 3 2 2 5" xfId="26006" xr:uid="{00000000-0005-0000-0000-00003C410000}"/>
    <cellStyle name="Normal 3 6 2 3 2 2 6" xfId="13769" xr:uid="{00000000-0005-0000-0000-00003D410000}"/>
    <cellStyle name="Normal 3 6 2 3 2 3" xfId="3416" xr:uid="{00000000-0005-0000-0000-00003E410000}"/>
    <cellStyle name="Normal 3 6 2 3 2 3 2" xfId="9185" xr:uid="{00000000-0005-0000-0000-00003F410000}"/>
    <cellStyle name="Normal 3 6 2 3 2 3 2 2" xfId="33732" xr:uid="{00000000-0005-0000-0000-000040410000}"/>
    <cellStyle name="Normal 3 6 2 3 2 3 2 3" xfId="21495" xr:uid="{00000000-0005-0000-0000-000041410000}"/>
    <cellStyle name="Normal 3 6 2 3 2 3 3" xfId="27981" xr:uid="{00000000-0005-0000-0000-000042410000}"/>
    <cellStyle name="Normal 3 6 2 3 2 3 4" xfId="15744" xr:uid="{00000000-0005-0000-0000-000043410000}"/>
    <cellStyle name="Normal 3 6 2 3 2 4" xfId="5450" xr:uid="{00000000-0005-0000-0000-000044410000}"/>
    <cellStyle name="Normal 3 6 2 3 2 4 2" xfId="9186" xr:uid="{00000000-0005-0000-0000-000045410000}"/>
    <cellStyle name="Normal 3 6 2 3 2 4 2 2" xfId="33733" xr:uid="{00000000-0005-0000-0000-000046410000}"/>
    <cellStyle name="Normal 3 6 2 3 2 4 2 3" xfId="21496" xr:uid="{00000000-0005-0000-0000-000047410000}"/>
    <cellStyle name="Normal 3 6 2 3 2 4 3" xfId="29999" xr:uid="{00000000-0005-0000-0000-000048410000}"/>
    <cellStyle name="Normal 3 6 2 3 2 4 4" xfId="17762" xr:uid="{00000000-0005-0000-0000-000049410000}"/>
    <cellStyle name="Normal 3 6 2 3 2 5" xfId="9187" xr:uid="{00000000-0005-0000-0000-00004A410000}"/>
    <cellStyle name="Normal 3 6 2 3 2 5 2" xfId="33734" xr:uid="{00000000-0005-0000-0000-00004B410000}"/>
    <cellStyle name="Normal 3 6 2 3 2 5 3" xfId="21497" xr:uid="{00000000-0005-0000-0000-00004C410000}"/>
    <cellStyle name="Normal 3 6 2 3 2 6" xfId="26005" xr:uid="{00000000-0005-0000-0000-00004D410000}"/>
    <cellStyle name="Normal 3 6 2 3 2 7" xfId="13768" xr:uid="{00000000-0005-0000-0000-00004E410000}"/>
    <cellStyle name="Normal 3 6 2 3 3" xfId="1224" xr:uid="{00000000-0005-0000-0000-00004F410000}"/>
    <cellStyle name="Normal 3 6 2 3 3 2" xfId="3418" xr:uid="{00000000-0005-0000-0000-000050410000}"/>
    <cellStyle name="Normal 3 6 2 3 3 2 2" xfId="9188" xr:uid="{00000000-0005-0000-0000-000051410000}"/>
    <cellStyle name="Normal 3 6 2 3 3 2 2 2" xfId="33735" xr:uid="{00000000-0005-0000-0000-000052410000}"/>
    <cellStyle name="Normal 3 6 2 3 3 2 2 3" xfId="21498" xr:uid="{00000000-0005-0000-0000-000053410000}"/>
    <cellStyle name="Normal 3 6 2 3 3 2 3" xfId="27983" xr:uid="{00000000-0005-0000-0000-000054410000}"/>
    <cellStyle name="Normal 3 6 2 3 3 2 4" xfId="15746" xr:uid="{00000000-0005-0000-0000-000055410000}"/>
    <cellStyle name="Normal 3 6 2 3 3 3" xfId="5452" xr:uid="{00000000-0005-0000-0000-000056410000}"/>
    <cellStyle name="Normal 3 6 2 3 3 3 2" xfId="9189" xr:uid="{00000000-0005-0000-0000-000057410000}"/>
    <cellStyle name="Normal 3 6 2 3 3 3 2 2" xfId="33736" xr:uid="{00000000-0005-0000-0000-000058410000}"/>
    <cellStyle name="Normal 3 6 2 3 3 3 2 3" xfId="21499" xr:uid="{00000000-0005-0000-0000-000059410000}"/>
    <cellStyle name="Normal 3 6 2 3 3 3 3" xfId="30001" xr:uid="{00000000-0005-0000-0000-00005A410000}"/>
    <cellStyle name="Normal 3 6 2 3 3 3 4" xfId="17764" xr:uid="{00000000-0005-0000-0000-00005B410000}"/>
    <cellStyle name="Normal 3 6 2 3 3 4" xfId="9190" xr:uid="{00000000-0005-0000-0000-00005C410000}"/>
    <cellStyle name="Normal 3 6 2 3 3 4 2" xfId="33737" xr:uid="{00000000-0005-0000-0000-00005D410000}"/>
    <cellStyle name="Normal 3 6 2 3 3 4 3" xfId="21500" xr:uid="{00000000-0005-0000-0000-00005E410000}"/>
    <cellStyle name="Normal 3 6 2 3 3 5" xfId="26007" xr:uid="{00000000-0005-0000-0000-00005F410000}"/>
    <cellStyle name="Normal 3 6 2 3 3 6" xfId="13770" xr:uid="{00000000-0005-0000-0000-000060410000}"/>
    <cellStyle name="Normal 3 6 2 3 4" xfId="3415" xr:uid="{00000000-0005-0000-0000-000061410000}"/>
    <cellStyle name="Normal 3 6 2 3 4 2" xfId="9191" xr:uid="{00000000-0005-0000-0000-000062410000}"/>
    <cellStyle name="Normal 3 6 2 3 4 2 2" xfId="33738" xr:uid="{00000000-0005-0000-0000-000063410000}"/>
    <cellStyle name="Normal 3 6 2 3 4 2 3" xfId="21501" xr:uid="{00000000-0005-0000-0000-000064410000}"/>
    <cellStyle name="Normal 3 6 2 3 4 3" xfId="27980" xr:uid="{00000000-0005-0000-0000-000065410000}"/>
    <cellStyle name="Normal 3 6 2 3 4 4" xfId="15743" xr:uid="{00000000-0005-0000-0000-000066410000}"/>
    <cellStyle name="Normal 3 6 2 3 5" xfId="5449" xr:uid="{00000000-0005-0000-0000-000067410000}"/>
    <cellStyle name="Normal 3 6 2 3 5 2" xfId="9192" xr:uid="{00000000-0005-0000-0000-000068410000}"/>
    <cellStyle name="Normal 3 6 2 3 5 2 2" xfId="33739" xr:uid="{00000000-0005-0000-0000-000069410000}"/>
    <cellStyle name="Normal 3 6 2 3 5 2 3" xfId="21502" xr:uid="{00000000-0005-0000-0000-00006A410000}"/>
    <cellStyle name="Normal 3 6 2 3 5 3" xfId="29998" xr:uid="{00000000-0005-0000-0000-00006B410000}"/>
    <cellStyle name="Normal 3 6 2 3 5 4" xfId="17761" xr:uid="{00000000-0005-0000-0000-00006C410000}"/>
    <cellStyle name="Normal 3 6 2 3 6" xfId="9193" xr:uid="{00000000-0005-0000-0000-00006D410000}"/>
    <cellStyle name="Normal 3 6 2 3 6 2" xfId="33740" xr:uid="{00000000-0005-0000-0000-00006E410000}"/>
    <cellStyle name="Normal 3 6 2 3 6 3" xfId="21503" xr:uid="{00000000-0005-0000-0000-00006F410000}"/>
    <cellStyle name="Normal 3 6 2 3 7" xfId="26004" xr:uid="{00000000-0005-0000-0000-000070410000}"/>
    <cellStyle name="Normal 3 6 2 3 8" xfId="13767" xr:uid="{00000000-0005-0000-0000-000071410000}"/>
    <cellStyle name="Normal 3 6 2 4" xfId="1225" xr:uid="{00000000-0005-0000-0000-000072410000}"/>
    <cellStyle name="Normal 3 6 2 4 2" xfId="1226" xr:uid="{00000000-0005-0000-0000-000073410000}"/>
    <cellStyle name="Normal 3 6 2 4 2 2" xfId="1227" xr:uid="{00000000-0005-0000-0000-000074410000}"/>
    <cellStyle name="Normal 3 6 2 4 2 2 2" xfId="3421" xr:uid="{00000000-0005-0000-0000-000075410000}"/>
    <cellStyle name="Normal 3 6 2 4 2 2 2 2" xfId="9194" xr:uid="{00000000-0005-0000-0000-000076410000}"/>
    <cellStyle name="Normal 3 6 2 4 2 2 2 2 2" xfId="33741" xr:uid="{00000000-0005-0000-0000-000077410000}"/>
    <cellStyle name="Normal 3 6 2 4 2 2 2 2 3" xfId="21504" xr:uid="{00000000-0005-0000-0000-000078410000}"/>
    <cellStyle name="Normal 3 6 2 4 2 2 2 3" xfId="27986" xr:uid="{00000000-0005-0000-0000-000079410000}"/>
    <cellStyle name="Normal 3 6 2 4 2 2 2 4" xfId="15749" xr:uid="{00000000-0005-0000-0000-00007A410000}"/>
    <cellStyle name="Normal 3 6 2 4 2 2 3" xfId="5455" xr:uid="{00000000-0005-0000-0000-00007B410000}"/>
    <cellStyle name="Normal 3 6 2 4 2 2 3 2" xfId="9195" xr:uid="{00000000-0005-0000-0000-00007C410000}"/>
    <cellStyle name="Normal 3 6 2 4 2 2 3 2 2" xfId="33742" xr:uid="{00000000-0005-0000-0000-00007D410000}"/>
    <cellStyle name="Normal 3 6 2 4 2 2 3 2 3" xfId="21505" xr:uid="{00000000-0005-0000-0000-00007E410000}"/>
    <cellStyle name="Normal 3 6 2 4 2 2 3 3" xfId="30004" xr:uid="{00000000-0005-0000-0000-00007F410000}"/>
    <cellStyle name="Normal 3 6 2 4 2 2 3 4" xfId="17767" xr:uid="{00000000-0005-0000-0000-000080410000}"/>
    <cellStyle name="Normal 3 6 2 4 2 2 4" xfId="9196" xr:uid="{00000000-0005-0000-0000-000081410000}"/>
    <cellStyle name="Normal 3 6 2 4 2 2 4 2" xfId="33743" xr:uid="{00000000-0005-0000-0000-000082410000}"/>
    <cellStyle name="Normal 3 6 2 4 2 2 4 3" xfId="21506" xr:uid="{00000000-0005-0000-0000-000083410000}"/>
    <cellStyle name="Normal 3 6 2 4 2 2 5" xfId="26010" xr:uid="{00000000-0005-0000-0000-000084410000}"/>
    <cellStyle name="Normal 3 6 2 4 2 2 6" xfId="13773" xr:uid="{00000000-0005-0000-0000-000085410000}"/>
    <cellStyle name="Normal 3 6 2 4 2 3" xfId="3420" xr:uid="{00000000-0005-0000-0000-000086410000}"/>
    <cellStyle name="Normal 3 6 2 4 2 3 2" xfId="9197" xr:uid="{00000000-0005-0000-0000-000087410000}"/>
    <cellStyle name="Normal 3 6 2 4 2 3 2 2" xfId="33744" xr:uid="{00000000-0005-0000-0000-000088410000}"/>
    <cellStyle name="Normal 3 6 2 4 2 3 2 3" xfId="21507" xr:uid="{00000000-0005-0000-0000-000089410000}"/>
    <cellStyle name="Normal 3 6 2 4 2 3 3" xfId="27985" xr:uid="{00000000-0005-0000-0000-00008A410000}"/>
    <cellStyle name="Normal 3 6 2 4 2 3 4" xfId="15748" xr:uid="{00000000-0005-0000-0000-00008B410000}"/>
    <cellStyle name="Normal 3 6 2 4 2 4" xfId="5454" xr:uid="{00000000-0005-0000-0000-00008C410000}"/>
    <cellStyle name="Normal 3 6 2 4 2 4 2" xfId="9198" xr:uid="{00000000-0005-0000-0000-00008D410000}"/>
    <cellStyle name="Normal 3 6 2 4 2 4 2 2" xfId="33745" xr:uid="{00000000-0005-0000-0000-00008E410000}"/>
    <cellStyle name="Normal 3 6 2 4 2 4 2 3" xfId="21508" xr:uid="{00000000-0005-0000-0000-00008F410000}"/>
    <cellStyle name="Normal 3 6 2 4 2 4 3" xfId="30003" xr:uid="{00000000-0005-0000-0000-000090410000}"/>
    <cellStyle name="Normal 3 6 2 4 2 4 4" xfId="17766" xr:uid="{00000000-0005-0000-0000-000091410000}"/>
    <cellStyle name="Normal 3 6 2 4 2 5" xfId="9199" xr:uid="{00000000-0005-0000-0000-000092410000}"/>
    <cellStyle name="Normal 3 6 2 4 2 5 2" xfId="33746" xr:uid="{00000000-0005-0000-0000-000093410000}"/>
    <cellStyle name="Normal 3 6 2 4 2 5 3" xfId="21509" xr:uid="{00000000-0005-0000-0000-000094410000}"/>
    <cellStyle name="Normal 3 6 2 4 2 6" xfId="26009" xr:uid="{00000000-0005-0000-0000-000095410000}"/>
    <cellStyle name="Normal 3 6 2 4 2 7" xfId="13772" xr:uid="{00000000-0005-0000-0000-000096410000}"/>
    <cellStyle name="Normal 3 6 2 4 3" xfId="1228" xr:uid="{00000000-0005-0000-0000-000097410000}"/>
    <cellStyle name="Normal 3 6 2 4 3 2" xfId="3422" xr:uid="{00000000-0005-0000-0000-000098410000}"/>
    <cellStyle name="Normal 3 6 2 4 3 2 2" xfId="9200" xr:uid="{00000000-0005-0000-0000-000099410000}"/>
    <cellStyle name="Normal 3 6 2 4 3 2 2 2" xfId="33747" xr:uid="{00000000-0005-0000-0000-00009A410000}"/>
    <cellStyle name="Normal 3 6 2 4 3 2 2 3" xfId="21510" xr:uid="{00000000-0005-0000-0000-00009B410000}"/>
    <cellStyle name="Normal 3 6 2 4 3 2 3" xfId="27987" xr:uid="{00000000-0005-0000-0000-00009C410000}"/>
    <cellStyle name="Normal 3 6 2 4 3 2 4" xfId="15750" xr:uid="{00000000-0005-0000-0000-00009D410000}"/>
    <cellStyle name="Normal 3 6 2 4 3 3" xfId="5456" xr:uid="{00000000-0005-0000-0000-00009E410000}"/>
    <cellStyle name="Normal 3 6 2 4 3 3 2" xfId="9201" xr:uid="{00000000-0005-0000-0000-00009F410000}"/>
    <cellStyle name="Normal 3 6 2 4 3 3 2 2" xfId="33748" xr:uid="{00000000-0005-0000-0000-0000A0410000}"/>
    <cellStyle name="Normal 3 6 2 4 3 3 2 3" xfId="21511" xr:uid="{00000000-0005-0000-0000-0000A1410000}"/>
    <cellStyle name="Normal 3 6 2 4 3 3 3" xfId="30005" xr:uid="{00000000-0005-0000-0000-0000A2410000}"/>
    <cellStyle name="Normal 3 6 2 4 3 3 4" xfId="17768" xr:uid="{00000000-0005-0000-0000-0000A3410000}"/>
    <cellStyle name="Normal 3 6 2 4 3 4" xfId="9202" xr:uid="{00000000-0005-0000-0000-0000A4410000}"/>
    <cellStyle name="Normal 3 6 2 4 3 4 2" xfId="33749" xr:uid="{00000000-0005-0000-0000-0000A5410000}"/>
    <cellStyle name="Normal 3 6 2 4 3 4 3" xfId="21512" xr:uid="{00000000-0005-0000-0000-0000A6410000}"/>
    <cellStyle name="Normal 3 6 2 4 3 5" xfId="26011" xr:uid="{00000000-0005-0000-0000-0000A7410000}"/>
    <cellStyle name="Normal 3 6 2 4 3 6" xfId="13774" xr:uid="{00000000-0005-0000-0000-0000A8410000}"/>
    <cellStyle name="Normal 3 6 2 4 4" xfId="3419" xr:uid="{00000000-0005-0000-0000-0000A9410000}"/>
    <cellStyle name="Normal 3 6 2 4 4 2" xfId="9203" xr:uid="{00000000-0005-0000-0000-0000AA410000}"/>
    <cellStyle name="Normal 3 6 2 4 4 2 2" xfId="33750" xr:uid="{00000000-0005-0000-0000-0000AB410000}"/>
    <cellStyle name="Normal 3 6 2 4 4 2 3" xfId="21513" xr:uid="{00000000-0005-0000-0000-0000AC410000}"/>
    <cellStyle name="Normal 3 6 2 4 4 3" xfId="27984" xr:uid="{00000000-0005-0000-0000-0000AD410000}"/>
    <cellStyle name="Normal 3 6 2 4 4 4" xfId="15747" xr:uid="{00000000-0005-0000-0000-0000AE410000}"/>
    <cellStyle name="Normal 3 6 2 4 5" xfId="5453" xr:uid="{00000000-0005-0000-0000-0000AF410000}"/>
    <cellStyle name="Normal 3 6 2 4 5 2" xfId="9204" xr:uid="{00000000-0005-0000-0000-0000B0410000}"/>
    <cellStyle name="Normal 3 6 2 4 5 2 2" xfId="33751" xr:uid="{00000000-0005-0000-0000-0000B1410000}"/>
    <cellStyle name="Normal 3 6 2 4 5 2 3" xfId="21514" xr:uid="{00000000-0005-0000-0000-0000B2410000}"/>
    <cellStyle name="Normal 3 6 2 4 5 3" xfId="30002" xr:uid="{00000000-0005-0000-0000-0000B3410000}"/>
    <cellStyle name="Normal 3 6 2 4 5 4" xfId="17765" xr:uid="{00000000-0005-0000-0000-0000B4410000}"/>
    <cellStyle name="Normal 3 6 2 4 6" xfId="9205" xr:uid="{00000000-0005-0000-0000-0000B5410000}"/>
    <cellStyle name="Normal 3 6 2 4 6 2" xfId="33752" xr:uid="{00000000-0005-0000-0000-0000B6410000}"/>
    <cellStyle name="Normal 3 6 2 4 6 3" xfId="21515" xr:uid="{00000000-0005-0000-0000-0000B7410000}"/>
    <cellStyle name="Normal 3 6 2 4 7" xfId="26008" xr:uid="{00000000-0005-0000-0000-0000B8410000}"/>
    <cellStyle name="Normal 3 6 2 4 8" xfId="13771" xr:uid="{00000000-0005-0000-0000-0000B9410000}"/>
    <cellStyle name="Normal 3 6 2 5" xfId="1229" xr:uid="{00000000-0005-0000-0000-0000BA410000}"/>
    <cellStyle name="Normal 3 6 2 5 2" xfId="1230" xr:uid="{00000000-0005-0000-0000-0000BB410000}"/>
    <cellStyle name="Normal 3 6 2 5 2 2" xfId="3424" xr:uid="{00000000-0005-0000-0000-0000BC410000}"/>
    <cellStyle name="Normal 3 6 2 5 2 2 2" xfId="9206" xr:uid="{00000000-0005-0000-0000-0000BD410000}"/>
    <cellStyle name="Normal 3 6 2 5 2 2 2 2" xfId="33753" xr:uid="{00000000-0005-0000-0000-0000BE410000}"/>
    <cellStyle name="Normal 3 6 2 5 2 2 2 3" xfId="21516" xr:uid="{00000000-0005-0000-0000-0000BF410000}"/>
    <cellStyle name="Normal 3 6 2 5 2 2 3" xfId="27989" xr:uid="{00000000-0005-0000-0000-0000C0410000}"/>
    <cellStyle name="Normal 3 6 2 5 2 2 4" xfId="15752" xr:uid="{00000000-0005-0000-0000-0000C1410000}"/>
    <cellStyle name="Normal 3 6 2 5 2 3" xfId="5458" xr:uid="{00000000-0005-0000-0000-0000C2410000}"/>
    <cellStyle name="Normal 3 6 2 5 2 3 2" xfId="9207" xr:uid="{00000000-0005-0000-0000-0000C3410000}"/>
    <cellStyle name="Normal 3 6 2 5 2 3 2 2" xfId="33754" xr:uid="{00000000-0005-0000-0000-0000C4410000}"/>
    <cellStyle name="Normal 3 6 2 5 2 3 2 3" xfId="21517" xr:uid="{00000000-0005-0000-0000-0000C5410000}"/>
    <cellStyle name="Normal 3 6 2 5 2 3 3" xfId="30007" xr:uid="{00000000-0005-0000-0000-0000C6410000}"/>
    <cellStyle name="Normal 3 6 2 5 2 3 4" xfId="17770" xr:uid="{00000000-0005-0000-0000-0000C7410000}"/>
    <cellStyle name="Normal 3 6 2 5 2 4" xfId="9208" xr:uid="{00000000-0005-0000-0000-0000C8410000}"/>
    <cellStyle name="Normal 3 6 2 5 2 4 2" xfId="33755" xr:uid="{00000000-0005-0000-0000-0000C9410000}"/>
    <cellStyle name="Normal 3 6 2 5 2 4 3" xfId="21518" xr:uid="{00000000-0005-0000-0000-0000CA410000}"/>
    <cellStyle name="Normal 3 6 2 5 2 5" xfId="26013" xr:uid="{00000000-0005-0000-0000-0000CB410000}"/>
    <cellStyle name="Normal 3 6 2 5 2 6" xfId="13776" xr:uid="{00000000-0005-0000-0000-0000CC410000}"/>
    <cellStyle name="Normal 3 6 2 5 3" xfId="3423" xr:uid="{00000000-0005-0000-0000-0000CD410000}"/>
    <cellStyle name="Normal 3 6 2 5 3 2" xfId="9209" xr:uid="{00000000-0005-0000-0000-0000CE410000}"/>
    <cellStyle name="Normal 3 6 2 5 3 2 2" xfId="33756" xr:uid="{00000000-0005-0000-0000-0000CF410000}"/>
    <cellStyle name="Normal 3 6 2 5 3 2 3" xfId="21519" xr:uid="{00000000-0005-0000-0000-0000D0410000}"/>
    <cellStyle name="Normal 3 6 2 5 3 3" xfId="27988" xr:uid="{00000000-0005-0000-0000-0000D1410000}"/>
    <cellStyle name="Normal 3 6 2 5 3 4" xfId="15751" xr:uid="{00000000-0005-0000-0000-0000D2410000}"/>
    <cellStyle name="Normal 3 6 2 5 4" xfId="5457" xr:uid="{00000000-0005-0000-0000-0000D3410000}"/>
    <cellStyle name="Normal 3 6 2 5 4 2" xfId="9210" xr:uid="{00000000-0005-0000-0000-0000D4410000}"/>
    <cellStyle name="Normal 3 6 2 5 4 2 2" xfId="33757" xr:uid="{00000000-0005-0000-0000-0000D5410000}"/>
    <cellStyle name="Normal 3 6 2 5 4 2 3" xfId="21520" xr:uid="{00000000-0005-0000-0000-0000D6410000}"/>
    <cellStyle name="Normal 3 6 2 5 4 3" xfId="30006" xr:uid="{00000000-0005-0000-0000-0000D7410000}"/>
    <cellStyle name="Normal 3 6 2 5 4 4" xfId="17769" xr:uid="{00000000-0005-0000-0000-0000D8410000}"/>
    <cellStyle name="Normal 3 6 2 5 5" xfId="9211" xr:uid="{00000000-0005-0000-0000-0000D9410000}"/>
    <cellStyle name="Normal 3 6 2 5 5 2" xfId="33758" xr:uid="{00000000-0005-0000-0000-0000DA410000}"/>
    <cellStyle name="Normal 3 6 2 5 5 3" xfId="21521" xr:uid="{00000000-0005-0000-0000-0000DB410000}"/>
    <cellStyle name="Normal 3 6 2 5 6" xfId="26012" xr:uid="{00000000-0005-0000-0000-0000DC410000}"/>
    <cellStyle name="Normal 3 6 2 5 7" xfId="13775" xr:uid="{00000000-0005-0000-0000-0000DD410000}"/>
    <cellStyle name="Normal 3 6 2 6" xfId="1231" xr:uid="{00000000-0005-0000-0000-0000DE410000}"/>
    <cellStyle name="Normal 3 6 2 6 2" xfId="3425" xr:uid="{00000000-0005-0000-0000-0000DF410000}"/>
    <cellStyle name="Normal 3 6 2 6 2 2" xfId="9212" xr:uid="{00000000-0005-0000-0000-0000E0410000}"/>
    <cellStyle name="Normal 3 6 2 6 2 2 2" xfId="33759" xr:uid="{00000000-0005-0000-0000-0000E1410000}"/>
    <cellStyle name="Normal 3 6 2 6 2 2 3" xfId="21522" xr:uid="{00000000-0005-0000-0000-0000E2410000}"/>
    <cellStyle name="Normal 3 6 2 6 2 3" xfId="27990" xr:uid="{00000000-0005-0000-0000-0000E3410000}"/>
    <cellStyle name="Normal 3 6 2 6 2 4" xfId="15753" xr:uid="{00000000-0005-0000-0000-0000E4410000}"/>
    <cellStyle name="Normal 3 6 2 6 3" xfId="5459" xr:uid="{00000000-0005-0000-0000-0000E5410000}"/>
    <cellStyle name="Normal 3 6 2 6 3 2" xfId="9213" xr:uid="{00000000-0005-0000-0000-0000E6410000}"/>
    <cellStyle name="Normal 3 6 2 6 3 2 2" xfId="33760" xr:uid="{00000000-0005-0000-0000-0000E7410000}"/>
    <cellStyle name="Normal 3 6 2 6 3 2 3" xfId="21523" xr:uid="{00000000-0005-0000-0000-0000E8410000}"/>
    <cellStyle name="Normal 3 6 2 6 3 3" xfId="30008" xr:uid="{00000000-0005-0000-0000-0000E9410000}"/>
    <cellStyle name="Normal 3 6 2 6 3 4" xfId="17771" xr:uid="{00000000-0005-0000-0000-0000EA410000}"/>
    <cellStyle name="Normal 3 6 2 6 4" xfId="9214" xr:uid="{00000000-0005-0000-0000-0000EB410000}"/>
    <cellStyle name="Normal 3 6 2 6 4 2" xfId="33761" xr:uid="{00000000-0005-0000-0000-0000EC410000}"/>
    <cellStyle name="Normal 3 6 2 6 4 3" xfId="21524" xr:uid="{00000000-0005-0000-0000-0000ED410000}"/>
    <cellStyle name="Normal 3 6 2 6 5" xfId="26014" xr:uid="{00000000-0005-0000-0000-0000EE410000}"/>
    <cellStyle name="Normal 3 6 2 6 6" xfId="13777" xr:uid="{00000000-0005-0000-0000-0000EF410000}"/>
    <cellStyle name="Normal 3 6 2 7" xfId="3402" xr:uid="{00000000-0005-0000-0000-0000F0410000}"/>
    <cellStyle name="Normal 3 6 2 7 2" xfId="9215" xr:uid="{00000000-0005-0000-0000-0000F1410000}"/>
    <cellStyle name="Normal 3 6 2 7 2 2" xfId="33762" xr:uid="{00000000-0005-0000-0000-0000F2410000}"/>
    <cellStyle name="Normal 3 6 2 7 2 3" xfId="21525" xr:uid="{00000000-0005-0000-0000-0000F3410000}"/>
    <cellStyle name="Normal 3 6 2 7 3" xfId="27967" xr:uid="{00000000-0005-0000-0000-0000F4410000}"/>
    <cellStyle name="Normal 3 6 2 7 4" xfId="15730" xr:uid="{00000000-0005-0000-0000-0000F5410000}"/>
    <cellStyle name="Normal 3 6 2 8" xfId="5436" xr:uid="{00000000-0005-0000-0000-0000F6410000}"/>
    <cellStyle name="Normal 3 6 2 8 2" xfId="9216" xr:uid="{00000000-0005-0000-0000-0000F7410000}"/>
    <cellStyle name="Normal 3 6 2 8 2 2" xfId="33763" xr:uid="{00000000-0005-0000-0000-0000F8410000}"/>
    <cellStyle name="Normal 3 6 2 8 2 3" xfId="21526" xr:uid="{00000000-0005-0000-0000-0000F9410000}"/>
    <cellStyle name="Normal 3 6 2 8 3" xfId="29985" xr:uid="{00000000-0005-0000-0000-0000FA410000}"/>
    <cellStyle name="Normal 3 6 2 8 4" xfId="17748" xr:uid="{00000000-0005-0000-0000-0000FB410000}"/>
    <cellStyle name="Normal 3 6 2 9" xfId="9217" xr:uid="{00000000-0005-0000-0000-0000FC410000}"/>
    <cellStyle name="Normal 3 6 2 9 2" xfId="33764" xr:uid="{00000000-0005-0000-0000-0000FD410000}"/>
    <cellStyle name="Normal 3 6 2 9 3" xfId="21527" xr:uid="{00000000-0005-0000-0000-0000FE410000}"/>
    <cellStyle name="Normal 3 6 3" xfId="1232" xr:uid="{00000000-0005-0000-0000-0000FF410000}"/>
    <cellStyle name="Normal 3 6 3 10" xfId="13778" xr:uid="{00000000-0005-0000-0000-000000420000}"/>
    <cellStyle name="Normal 3 6 3 2" xfId="1233" xr:uid="{00000000-0005-0000-0000-000001420000}"/>
    <cellStyle name="Normal 3 6 3 2 2" xfId="1234" xr:uid="{00000000-0005-0000-0000-000002420000}"/>
    <cellStyle name="Normal 3 6 3 2 2 2" xfId="1235" xr:uid="{00000000-0005-0000-0000-000003420000}"/>
    <cellStyle name="Normal 3 6 3 2 2 2 2" xfId="3429" xr:uid="{00000000-0005-0000-0000-000004420000}"/>
    <cellStyle name="Normal 3 6 3 2 2 2 2 2" xfId="9218" xr:uid="{00000000-0005-0000-0000-000005420000}"/>
    <cellStyle name="Normal 3 6 3 2 2 2 2 2 2" xfId="33765" xr:uid="{00000000-0005-0000-0000-000006420000}"/>
    <cellStyle name="Normal 3 6 3 2 2 2 2 2 3" xfId="21528" xr:uid="{00000000-0005-0000-0000-000007420000}"/>
    <cellStyle name="Normal 3 6 3 2 2 2 2 3" xfId="27994" xr:uid="{00000000-0005-0000-0000-000008420000}"/>
    <cellStyle name="Normal 3 6 3 2 2 2 2 4" xfId="15757" xr:uid="{00000000-0005-0000-0000-000009420000}"/>
    <cellStyle name="Normal 3 6 3 2 2 2 3" xfId="5463" xr:uid="{00000000-0005-0000-0000-00000A420000}"/>
    <cellStyle name="Normal 3 6 3 2 2 2 3 2" xfId="9219" xr:uid="{00000000-0005-0000-0000-00000B420000}"/>
    <cellStyle name="Normal 3 6 3 2 2 2 3 2 2" xfId="33766" xr:uid="{00000000-0005-0000-0000-00000C420000}"/>
    <cellStyle name="Normal 3 6 3 2 2 2 3 2 3" xfId="21529" xr:uid="{00000000-0005-0000-0000-00000D420000}"/>
    <cellStyle name="Normal 3 6 3 2 2 2 3 3" xfId="30012" xr:uid="{00000000-0005-0000-0000-00000E420000}"/>
    <cellStyle name="Normal 3 6 3 2 2 2 3 4" xfId="17775" xr:uid="{00000000-0005-0000-0000-00000F420000}"/>
    <cellStyle name="Normal 3 6 3 2 2 2 4" xfId="9220" xr:uid="{00000000-0005-0000-0000-000010420000}"/>
    <cellStyle name="Normal 3 6 3 2 2 2 4 2" xfId="33767" xr:uid="{00000000-0005-0000-0000-000011420000}"/>
    <cellStyle name="Normal 3 6 3 2 2 2 4 3" xfId="21530" xr:uid="{00000000-0005-0000-0000-000012420000}"/>
    <cellStyle name="Normal 3 6 3 2 2 2 5" xfId="26018" xr:uid="{00000000-0005-0000-0000-000013420000}"/>
    <cellStyle name="Normal 3 6 3 2 2 2 6" xfId="13781" xr:uid="{00000000-0005-0000-0000-000014420000}"/>
    <cellStyle name="Normal 3 6 3 2 2 3" xfId="3428" xr:uid="{00000000-0005-0000-0000-000015420000}"/>
    <cellStyle name="Normal 3 6 3 2 2 3 2" xfId="9221" xr:uid="{00000000-0005-0000-0000-000016420000}"/>
    <cellStyle name="Normal 3 6 3 2 2 3 2 2" xfId="33768" xr:uid="{00000000-0005-0000-0000-000017420000}"/>
    <cellStyle name="Normal 3 6 3 2 2 3 2 3" xfId="21531" xr:uid="{00000000-0005-0000-0000-000018420000}"/>
    <cellStyle name="Normal 3 6 3 2 2 3 3" xfId="27993" xr:uid="{00000000-0005-0000-0000-000019420000}"/>
    <cellStyle name="Normal 3 6 3 2 2 3 4" xfId="15756" xr:uid="{00000000-0005-0000-0000-00001A420000}"/>
    <cellStyle name="Normal 3 6 3 2 2 4" xfId="5462" xr:uid="{00000000-0005-0000-0000-00001B420000}"/>
    <cellStyle name="Normal 3 6 3 2 2 4 2" xfId="9222" xr:uid="{00000000-0005-0000-0000-00001C420000}"/>
    <cellStyle name="Normal 3 6 3 2 2 4 2 2" xfId="33769" xr:uid="{00000000-0005-0000-0000-00001D420000}"/>
    <cellStyle name="Normal 3 6 3 2 2 4 2 3" xfId="21532" xr:uid="{00000000-0005-0000-0000-00001E420000}"/>
    <cellStyle name="Normal 3 6 3 2 2 4 3" xfId="30011" xr:uid="{00000000-0005-0000-0000-00001F420000}"/>
    <cellStyle name="Normal 3 6 3 2 2 4 4" xfId="17774" xr:uid="{00000000-0005-0000-0000-000020420000}"/>
    <cellStyle name="Normal 3 6 3 2 2 5" xfId="9223" xr:uid="{00000000-0005-0000-0000-000021420000}"/>
    <cellStyle name="Normal 3 6 3 2 2 5 2" xfId="33770" xr:uid="{00000000-0005-0000-0000-000022420000}"/>
    <cellStyle name="Normal 3 6 3 2 2 5 3" xfId="21533" xr:uid="{00000000-0005-0000-0000-000023420000}"/>
    <cellStyle name="Normal 3 6 3 2 2 6" xfId="26017" xr:uid="{00000000-0005-0000-0000-000024420000}"/>
    <cellStyle name="Normal 3 6 3 2 2 7" xfId="13780" xr:uid="{00000000-0005-0000-0000-000025420000}"/>
    <cellStyle name="Normal 3 6 3 2 3" xfId="1236" xr:uid="{00000000-0005-0000-0000-000026420000}"/>
    <cellStyle name="Normal 3 6 3 2 3 2" xfId="3430" xr:uid="{00000000-0005-0000-0000-000027420000}"/>
    <cellStyle name="Normal 3 6 3 2 3 2 2" xfId="9224" xr:uid="{00000000-0005-0000-0000-000028420000}"/>
    <cellStyle name="Normal 3 6 3 2 3 2 2 2" xfId="33771" xr:uid="{00000000-0005-0000-0000-000029420000}"/>
    <cellStyle name="Normal 3 6 3 2 3 2 2 3" xfId="21534" xr:uid="{00000000-0005-0000-0000-00002A420000}"/>
    <cellStyle name="Normal 3 6 3 2 3 2 3" xfId="27995" xr:uid="{00000000-0005-0000-0000-00002B420000}"/>
    <cellStyle name="Normal 3 6 3 2 3 2 4" xfId="15758" xr:uid="{00000000-0005-0000-0000-00002C420000}"/>
    <cellStyle name="Normal 3 6 3 2 3 3" xfId="5464" xr:uid="{00000000-0005-0000-0000-00002D420000}"/>
    <cellStyle name="Normal 3 6 3 2 3 3 2" xfId="9225" xr:uid="{00000000-0005-0000-0000-00002E420000}"/>
    <cellStyle name="Normal 3 6 3 2 3 3 2 2" xfId="33772" xr:uid="{00000000-0005-0000-0000-00002F420000}"/>
    <cellStyle name="Normal 3 6 3 2 3 3 2 3" xfId="21535" xr:uid="{00000000-0005-0000-0000-000030420000}"/>
    <cellStyle name="Normal 3 6 3 2 3 3 3" xfId="30013" xr:uid="{00000000-0005-0000-0000-000031420000}"/>
    <cellStyle name="Normal 3 6 3 2 3 3 4" xfId="17776" xr:uid="{00000000-0005-0000-0000-000032420000}"/>
    <cellStyle name="Normal 3 6 3 2 3 4" xfId="9226" xr:uid="{00000000-0005-0000-0000-000033420000}"/>
    <cellStyle name="Normal 3 6 3 2 3 4 2" xfId="33773" xr:uid="{00000000-0005-0000-0000-000034420000}"/>
    <cellStyle name="Normal 3 6 3 2 3 4 3" xfId="21536" xr:uid="{00000000-0005-0000-0000-000035420000}"/>
    <cellStyle name="Normal 3 6 3 2 3 5" xfId="26019" xr:uid="{00000000-0005-0000-0000-000036420000}"/>
    <cellStyle name="Normal 3 6 3 2 3 6" xfId="13782" xr:uid="{00000000-0005-0000-0000-000037420000}"/>
    <cellStyle name="Normal 3 6 3 2 4" xfId="3427" xr:uid="{00000000-0005-0000-0000-000038420000}"/>
    <cellStyle name="Normal 3 6 3 2 4 2" xfId="9227" xr:uid="{00000000-0005-0000-0000-000039420000}"/>
    <cellStyle name="Normal 3 6 3 2 4 2 2" xfId="33774" xr:uid="{00000000-0005-0000-0000-00003A420000}"/>
    <cellStyle name="Normal 3 6 3 2 4 2 3" xfId="21537" xr:uid="{00000000-0005-0000-0000-00003B420000}"/>
    <cellStyle name="Normal 3 6 3 2 4 3" xfId="27992" xr:uid="{00000000-0005-0000-0000-00003C420000}"/>
    <cellStyle name="Normal 3 6 3 2 4 4" xfId="15755" xr:uid="{00000000-0005-0000-0000-00003D420000}"/>
    <cellStyle name="Normal 3 6 3 2 5" xfId="5461" xr:uid="{00000000-0005-0000-0000-00003E420000}"/>
    <cellStyle name="Normal 3 6 3 2 5 2" xfId="9228" xr:uid="{00000000-0005-0000-0000-00003F420000}"/>
    <cellStyle name="Normal 3 6 3 2 5 2 2" xfId="33775" xr:uid="{00000000-0005-0000-0000-000040420000}"/>
    <cellStyle name="Normal 3 6 3 2 5 2 3" xfId="21538" xr:uid="{00000000-0005-0000-0000-000041420000}"/>
    <cellStyle name="Normal 3 6 3 2 5 3" xfId="30010" xr:uid="{00000000-0005-0000-0000-000042420000}"/>
    <cellStyle name="Normal 3 6 3 2 5 4" xfId="17773" xr:uid="{00000000-0005-0000-0000-000043420000}"/>
    <cellStyle name="Normal 3 6 3 2 6" xfId="9229" xr:uid="{00000000-0005-0000-0000-000044420000}"/>
    <cellStyle name="Normal 3 6 3 2 6 2" xfId="33776" xr:uid="{00000000-0005-0000-0000-000045420000}"/>
    <cellStyle name="Normal 3 6 3 2 6 3" xfId="21539" xr:uid="{00000000-0005-0000-0000-000046420000}"/>
    <cellStyle name="Normal 3 6 3 2 7" xfId="26016" xr:uid="{00000000-0005-0000-0000-000047420000}"/>
    <cellStyle name="Normal 3 6 3 2 8" xfId="13779" xr:uid="{00000000-0005-0000-0000-000048420000}"/>
    <cellStyle name="Normal 3 6 3 3" xfId="1237" xr:uid="{00000000-0005-0000-0000-000049420000}"/>
    <cellStyle name="Normal 3 6 3 3 2" xfId="1238" xr:uid="{00000000-0005-0000-0000-00004A420000}"/>
    <cellStyle name="Normal 3 6 3 3 2 2" xfId="1239" xr:uid="{00000000-0005-0000-0000-00004B420000}"/>
    <cellStyle name="Normal 3 6 3 3 2 2 2" xfId="3433" xr:uid="{00000000-0005-0000-0000-00004C420000}"/>
    <cellStyle name="Normal 3 6 3 3 2 2 2 2" xfId="9230" xr:uid="{00000000-0005-0000-0000-00004D420000}"/>
    <cellStyle name="Normal 3 6 3 3 2 2 2 2 2" xfId="33777" xr:uid="{00000000-0005-0000-0000-00004E420000}"/>
    <cellStyle name="Normal 3 6 3 3 2 2 2 2 3" xfId="21540" xr:uid="{00000000-0005-0000-0000-00004F420000}"/>
    <cellStyle name="Normal 3 6 3 3 2 2 2 3" xfId="27998" xr:uid="{00000000-0005-0000-0000-000050420000}"/>
    <cellStyle name="Normal 3 6 3 3 2 2 2 4" xfId="15761" xr:uid="{00000000-0005-0000-0000-000051420000}"/>
    <cellStyle name="Normal 3 6 3 3 2 2 3" xfId="5467" xr:uid="{00000000-0005-0000-0000-000052420000}"/>
    <cellStyle name="Normal 3 6 3 3 2 2 3 2" xfId="9231" xr:uid="{00000000-0005-0000-0000-000053420000}"/>
    <cellStyle name="Normal 3 6 3 3 2 2 3 2 2" xfId="33778" xr:uid="{00000000-0005-0000-0000-000054420000}"/>
    <cellStyle name="Normal 3 6 3 3 2 2 3 2 3" xfId="21541" xr:uid="{00000000-0005-0000-0000-000055420000}"/>
    <cellStyle name="Normal 3 6 3 3 2 2 3 3" xfId="30016" xr:uid="{00000000-0005-0000-0000-000056420000}"/>
    <cellStyle name="Normal 3 6 3 3 2 2 3 4" xfId="17779" xr:uid="{00000000-0005-0000-0000-000057420000}"/>
    <cellStyle name="Normal 3 6 3 3 2 2 4" xfId="9232" xr:uid="{00000000-0005-0000-0000-000058420000}"/>
    <cellStyle name="Normal 3 6 3 3 2 2 4 2" xfId="33779" xr:uid="{00000000-0005-0000-0000-000059420000}"/>
    <cellStyle name="Normal 3 6 3 3 2 2 4 3" xfId="21542" xr:uid="{00000000-0005-0000-0000-00005A420000}"/>
    <cellStyle name="Normal 3 6 3 3 2 2 5" xfId="26022" xr:uid="{00000000-0005-0000-0000-00005B420000}"/>
    <cellStyle name="Normal 3 6 3 3 2 2 6" xfId="13785" xr:uid="{00000000-0005-0000-0000-00005C420000}"/>
    <cellStyle name="Normal 3 6 3 3 2 3" xfId="3432" xr:uid="{00000000-0005-0000-0000-00005D420000}"/>
    <cellStyle name="Normal 3 6 3 3 2 3 2" xfId="9233" xr:uid="{00000000-0005-0000-0000-00005E420000}"/>
    <cellStyle name="Normal 3 6 3 3 2 3 2 2" xfId="33780" xr:uid="{00000000-0005-0000-0000-00005F420000}"/>
    <cellStyle name="Normal 3 6 3 3 2 3 2 3" xfId="21543" xr:uid="{00000000-0005-0000-0000-000060420000}"/>
    <cellStyle name="Normal 3 6 3 3 2 3 3" xfId="27997" xr:uid="{00000000-0005-0000-0000-000061420000}"/>
    <cellStyle name="Normal 3 6 3 3 2 3 4" xfId="15760" xr:uid="{00000000-0005-0000-0000-000062420000}"/>
    <cellStyle name="Normal 3 6 3 3 2 4" xfId="5466" xr:uid="{00000000-0005-0000-0000-000063420000}"/>
    <cellStyle name="Normal 3 6 3 3 2 4 2" xfId="9234" xr:uid="{00000000-0005-0000-0000-000064420000}"/>
    <cellStyle name="Normal 3 6 3 3 2 4 2 2" xfId="33781" xr:uid="{00000000-0005-0000-0000-000065420000}"/>
    <cellStyle name="Normal 3 6 3 3 2 4 2 3" xfId="21544" xr:uid="{00000000-0005-0000-0000-000066420000}"/>
    <cellStyle name="Normal 3 6 3 3 2 4 3" xfId="30015" xr:uid="{00000000-0005-0000-0000-000067420000}"/>
    <cellStyle name="Normal 3 6 3 3 2 4 4" xfId="17778" xr:uid="{00000000-0005-0000-0000-000068420000}"/>
    <cellStyle name="Normal 3 6 3 3 2 5" xfId="9235" xr:uid="{00000000-0005-0000-0000-000069420000}"/>
    <cellStyle name="Normal 3 6 3 3 2 5 2" xfId="33782" xr:uid="{00000000-0005-0000-0000-00006A420000}"/>
    <cellStyle name="Normal 3 6 3 3 2 5 3" xfId="21545" xr:uid="{00000000-0005-0000-0000-00006B420000}"/>
    <cellStyle name="Normal 3 6 3 3 2 6" xfId="26021" xr:uid="{00000000-0005-0000-0000-00006C420000}"/>
    <cellStyle name="Normal 3 6 3 3 2 7" xfId="13784" xr:uid="{00000000-0005-0000-0000-00006D420000}"/>
    <cellStyle name="Normal 3 6 3 3 3" xfId="1240" xr:uid="{00000000-0005-0000-0000-00006E420000}"/>
    <cellStyle name="Normal 3 6 3 3 3 2" xfId="3434" xr:uid="{00000000-0005-0000-0000-00006F420000}"/>
    <cellStyle name="Normal 3 6 3 3 3 2 2" xfId="9236" xr:uid="{00000000-0005-0000-0000-000070420000}"/>
    <cellStyle name="Normal 3 6 3 3 3 2 2 2" xfId="33783" xr:uid="{00000000-0005-0000-0000-000071420000}"/>
    <cellStyle name="Normal 3 6 3 3 3 2 2 3" xfId="21546" xr:uid="{00000000-0005-0000-0000-000072420000}"/>
    <cellStyle name="Normal 3 6 3 3 3 2 3" xfId="27999" xr:uid="{00000000-0005-0000-0000-000073420000}"/>
    <cellStyle name="Normal 3 6 3 3 3 2 4" xfId="15762" xr:uid="{00000000-0005-0000-0000-000074420000}"/>
    <cellStyle name="Normal 3 6 3 3 3 3" xfId="5468" xr:uid="{00000000-0005-0000-0000-000075420000}"/>
    <cellStyle name="Normal 3 6 3 3 3 3 2" xfId="9237" xr:uid="{00000000-0005-0000-0000-000076420000}"/>
    <cellStyle name="Normal 3 6 3 3 3 3 2 2" xfId="33784" xr:uid="{00000000-0005-0000-0000-000077420000}"/>
    <cellStyle name="Normal 3 6 3 3 3 3 2 3" xfId="21547" xr:uid="{00000000-0005-0000-0000-000078420000}"/>
    <cellStyle name="Normal 3 6 3 3 3 3 3" xfId="30017" xr:uid="{00000000-0005-0000-0000-000079420000}"/>
    <cellStyle name="Normal 3 6 3 3 3 3 4" xfId="17780" xr:uid="{00000000-0005-0000-0000-00007A420000}"/>
    <cellStyle name="Normal 3 6 3 3 3 4" xfId="9238" xr:uid="{00000000-0005-0000-0000-00007B420000}"/>
    <cellStyle name="Normal 3 6 3 3 3 4 2" xfId="33785" xr:uid="{00000000-0005-0000-0000-00007C420000}"/>
    <cellStyle name="Normal 3 6 3 3 3 4 3" xfId="21548" xr:uid="{00000000-0005-0000-0000-00007D420000}"/>
    <cellStyle name="Normal 3 6 3 3 3 5" xfId="26023" xr:uid="{00000000-0005-0000-0000-00007E420000}"/>
    <cellStyle name="Normal 3 6 3 3 3 6" xfId="13786" xr:uid="{00000000-0005-0000-0000-00007F420000}"/>
    <cellStyle name="Normal 3 6 3 3 4" xfId="3431" xr:uid="{00000000-0005-0000-0000-000080420000}"/>
    <cellStyle name="Normal 3 6 3 3 4 2" xfId="9239" xr:uid="{00000000-0005-0000-0000-000081420000}"/>
    <cellStyle name="Normal 3 6 3 3 4 2 2" xfId="33786" xr:uid="{00000000-0005-0000-0000-000082420000}"/>
    <cellStyle name="Normal 3 6 3 3 4 2 3" xfId="21549" xr:uid="{00000000-0005-0000-0000-000083420000}"/>
    <cellStyle name="Normal 3 6 3 3 4 3" xfId="27996" xr:uid="{00000000-0005-0000-0000-000084420000}"/>
    <cellStyle name="Normal 3 6 3 3 4 4" xfId="15759" xr:uid="{00000000-0005-0000-0000-000085420000}"/>
    <cellStyle name="Normal 3 6 3 3 5" xfId="5465" xr:uid="{00000000-0005-0000-0000-000086420000}"/>
    <cellStyle name="Normal 3 6 3 3 5 2" xfId="9240" xr:uid="{00000000-0005-0000-0000-000087420000}"/>
    <cellStyle name="Normal 3 6 3 3 5 2 2" xfId="33787" xr:uid="{00000000-0005-0000-0000-000088420000}"/>
    <cellStyle name="Normal 3 6 3 3 5 2 3" xfId="21550" xr:uid="{00000000-0005-0000-0000-000089420000}"/>
    <cellStyle name="Normal 3 6 3 3 5 3" xfId="30014" xr:uid="{00000000-0005-0000-0000-00008A420000}"/>
    <cellStyle name="Normal 3 6 3 3 5 4" xfId="17777" xr:uid="{00000000-0005-0000-0000-00008B420000}"/>
    <cellStyle name="Normal 3 6 3 3 6" xfId="9241" xr:uid="{00000000-0005-0000-0000-00008C420000}"/>
    <cellStyle name="Normal 3 6 3 3 6 2" xfId="33788" xr:uid="{00000000-0005-0000-0000-00008D420000}"/>
    <cellStyle name="Normal 3 6 3 3 6 3" xfId="21551" xr:uid="{00000000-0005-0000-0000-00008E420000}"/>
    <cellStyle name="Normal 3 6 3 3 7" xfId="26020" xr:uid="{00000000-0005-0000-0000-00008F420000}"/>
    <cellStyle name="Normal 3 6 3 3 8" xfId="13783" xr:uid="{00000000-0005-0000-0000-000090420000}"/>
    <cellStyle name="Normal 3 6 3 4" xfId="1241" xr:uid="{00000000-0005-0000-0000-000091420000}"/>
    <cellStyle name="Normal 3 6 3 4 2" xfId="1242" xr:uid="{00000000-0005-0000-0000-000092420000}"/>
    <cellStyle name="Normal 3 6 3 4 2 2" xfId="3436" xr:uid="{00000000-0005-0000-0000-000093420000}"/>
    <cellStyle name="Normal 3 6 3 4 2 2 2" xfId="9242" xr:uid="{00000000-0005-0000-0000-000094420000}"/>
    <cellStyle name="Normal 3 6 3 4 2 2 2 2" xfId="33789" xr:uid="{00000000-0005-0000-0000-000095420000}"/>
    <cellStyle name="Normal 3 6 3 4 2 2 2 3" xfId="21552" xr:uid="{00000000-0005-0000-0000-000096420000}"/>
    <cellStyle name="Normal 3 6 3 4 2 2 3" xfId="28001" xr:uid="{00000000-0005-0000-0000-000097420000}"/>
    <cellStyle name="Normal 3 6 3 4 2 2 4" xfId="15764" xr:uid="{00000000-0005-0000-0000-000098420000}"/>
    <cellStyle name="Normal 3 6 3 4 2 3" xfId="5470" xr:uid="{00000000-0005-0000-0000-000099420000}"/>
    <cellStyle name="Normal 3 6 3 4 2 3 2" xfId="9243" xr:uid="{00000000-0005-0000-0000-00009A420000}"/>
    <cellStyle name="Normal 3 6 3 4 2 3 2 2" xfId="33790" xr:uid="{00000000-0005-0000-0000-00009B420000}"/>
    <cellStyle name="Normal 3 6 3 4 2 3 2 3" xfId="21553" xr:uid="{00000000-0005-0000-0000-00009C420000}"/>
    <cellStyle name="Normal 3 6 3 4 2 3 3" xfId="30019" xr:uid="{00000000-0005-0000-0000-00009D420000}"/>
    <cellStyle name="Normal 3 6 3 4 2 3 4" xfId="17782" xr:uid="{00000000-0005-0000-0000-00009E420000}"/>
    <cellStyle name="Normal 3 6 3 4 2 4" xfId="9244" xr:uid="{00000000-0005-0000-0000-00009F420000}"/>
    <cellStyle name="Normal 3 6 3 4 2 4 2" xfId="33791" xr:uid="{00000000-0005-0000-0000-0000A0420000}"/>
    <cellStyle name="Normal 3 6 3 4 2 4 3" xfId="21554" xr:uid="{00000000-0005-0000-0000-0000A1420000}"/>
    <cellStyle name="Normal 3 6 3 4 2 5" xfId="26025" xr:uid="{00000000-0005-0000-0000-0000A2420000}"/>
    <cellStyle name="Normal 3 6 3 4 2 6" xfId="13788" xr:uid="{00000000-0005-0000-0000-0000A3420000}"/>
    <cellStyle name="Normal 3 6 3 4 3" xfId="3435" xr:uid="{00000000-0005-0000-0000-0000A4420000}"/>
    <cellStyle name="Normal 3 6 3 4 3 2" xfId="9245" xr:uid="{00000000-0005-0000-0000-0000A5420000}"/>
    <cellStyle name="Normal 3 6 3 4 3 2 2" xfId="33792" xr:uid="{00000000-0005-0000-0000-0000A6420000}"/>
    <cellStyle name="Normal 3 6 3 4 3 2 3" xfId="21555" xr:uid="{00000000-0005-0000-0000-0000A7420000}"/>
    <cellStyle name="Normal 3 6 3 4 3 3" xfId="28000" xr:uid="{00000000-0005-0000-0000-0000A8420000}"/>
    <cellStyle name="Normal 3 6 3 4 3 4" xfId="15763" xr:uid="{00000000-0005-0000-0000-0000A9420000}"/>
    <cellStyle name="Normal 3 6 3 4 4" xfId="5469" xr:uid="{00000000-0005-0000-0000-0000AA420000}"/>
    <cellStyle name="Normal 3 6 3 4 4 2" xfId="9246" xr:uid="{00000000-0005-0000-0000-0000AB420000}"/>
    <cellStyle name="Normal 3 6 3 4 4 2 2" xfId="33793" xr:uid="{00000000-0005-0000-0000-0000AC420000}"/>
    <cellStyle name="Normal 3 6 3 4 4 2 3" xfId="21556" xr:uid="{00000000-0005-0000-0000-0000AD420000}"/>
    <cellStyle name="Normal 3 6 3 4 4 3" xfId="30018" xr:uid="{00000000-0005-0000-0000-0000AE420000}"/>
    <cellStyle name="Normal 3 6 3 4 4 4" xfId="17781" xr:uid="{00000000-0005-0000-0000-0000AF420000}"/>
    <cellStyle name="Normal 3 6 3 4 5" xfId="9247" xr:uid="{00000000-0005-0000-0000-0000B0420000}"/>
    <cellStyle name="Normal 3 6 3 4 5 2" xfId="33794" xr:uid="{00000000-0005-0000-0000-0000B1420000}"/>
    <cellStyle name="Normal 3 6 3 4 5 3" xfId="21557" xr:uid="{00000000-0005-0000-0000-0000B2420000}"/>
    <cellStyle name="Normal 3 6 3 4 6" xfId="26024" xr:uid="{00000000-0005-0000-0000-0000B3420000}"/>
    <cellStyle name="Normal 3 6 3 4 7" xfId="13787" xr:uid="{00000000-0005-0000-0000-0000B4420000}"/>
    <cellStyle name="Normal 3 6 3 5" xfId="1243" xr:uid="{00000000-0005-0000-0000-0000B5420000}"/>
    <cellStyle name="Normal 3 6 3 5 2" xfId="3437" xr:uid="{00000000-0005-0000-0000-0000B6420000}"/>
    <cellStyle name="Normal 3 6 3 5 2 2" xfId="9248" xr:uid="{00000000-0005-0000-0000-0000B7420000}"/>
    <cellStyle name="Normal 3 6 3 5 2 2 2" xfId="33795" xr:uid="{00000000-0005-0000-0000-0000B8420000}"/>
    <cellStyle name="Normal 3 6 3 5 2 2 3" xfId="21558" xr:uid="{00000000-0005-0000-0000-0000B9420000}"/>
    <cellStyle name="Normal 3 6 3 5 2 3" xfId="28002" xr:uid="{00000000-0005-0000-0000-0000BA420000}"/>
    <cellStyle name="Normal 3 6 3 5 2 4" xfId="15765" xr:uid="{00000000-0005-0000-0000-0000BB420000}"/>
    <cellStyle name="Normal 3 6 3 5 3" xfId="5471" xr:uid="{00000000-0005-0000-0000-0000BC420000}"/>
    <cellStyle name="Normal 3 6 3 5 3 2" xfId="9249" xr:uid="{00000000-0005-0000-0000-0000BD420000}"/>
    <cellStyle name="Normal 3 6 3 5 3 2 2" xfId="33796" xr:uid="{00000000-0005-0000-0000-0000BE420000}"/>
    <cellStyle name="Normal 3 6 3 5 3 2 3" xfId="21559" xr:uid="{00000000-0005-0000-0000-0000BF420000}"/>
    <cellStyle name="Normal 3 6 3 5 3 3" xfId="30020" xr:uid="{00000000-0005-0000-0000-0000C0420000}"/>
    <cellStyle name="Normal 3 6 3 5 3 4" xfId="17783" xr:uid="{00000000-0005-0000-0000-0000C1420000}"/>
    <cellStyle name="Normal 3 6 3 5 4" xfId="9250" xr:uid="{00000000-0005-0000-0000-0000C2420000}"/>
    <cellStyle name="Normal 3 6 3 5 4 2" xfId="33797" xr:uid="{00000000-0005-0000-0000-0000C3420000}"/>
    <cellStyle name="Normal 3 6 3 5 4 3" xfId="21560" xr:uid="{00000000-0005-0000-0000-0000C4420000}"/>
    <cellStyle name="Normal 3 6 3 5 5" xfId="26026" xr:uid="{00000000-0005-0000-0000-0000C5420000}"/>
    <cellStyle name="Normal 3 6 3 5 6" xfId="13789" xr:uid="{00000000-0005-0000-0000-0000C6420000}"/>
    <cellStyle name="Normal 3 6 3 6" xfId="3426" xr:uid="{00000000-0005-0000-0000-0000C7420000}"/>
    <cellStyle name="Normal 3 6 3 6 2" xfId="9251" xr:uid="{00000000-0005-0000-0000-0000C8420000}"/>
    <cellStyle name="Normal 3 6 3 6 2 2" xfId="33798" xr:uid="{00000000-0005-0000-0000-0000C9420000}"/>
    <cellStyle name="Normal 3 6 3 6 2 3" xfId="21561" xr:uid="{00000000-0005-0000-0000-0000CA420000}"/>
    <cellStyle name="Normal 3 6 3 6 3" xfId="27991" xr:uid="{00000000-0005-0000-0000-0000CB420000}"/>
    <cellStyle name="Normal 3 6 3 6 4" xfId="15754" xr:uid="{00000000-0005-0000-0000-0000CC420000}"/>
    <cellStyle name="Normal 3 6 3 7" xfId="5460" xr:uid="{00000000-0005-0000-0000-0000CD420000}"/>
    <cellStyle name="Normal 3 6 3 7 2" xfId="9252" xr:uid="{00000000-0005-0000-0000-0000CE420000}"/>
    <cellStyle name="Normal 3 6 3 7 2 2" xfId="33799" xr:uid="{00000000-0005-0000-0000-0000CF420000}"/>
    <cellStyle name="Normal 3 6 3 7 2 3" xfId="21562" xr:uid="{00000000-0005-0000-0000-0000D0420000}"/>
    <cellStyle name="Normal 3 6 3 7 3" xfId="30009" xr:uid="{00000000-0005-0000-0000-0000D1420000}"/>
    <cellStyle name="Normal 3 6 3 7 4" xfId="17772" xr:uid="{00000000-0005-0000-0000-0000D2420000}"/>
    <cellStyle name="Normal 3 6 3 8" xfId="9253" xr:uid="{00000000-0005-0000-0000-0000D3420000}"/>
    <cellStyle name="Normal 3 6 3 8 2" xfId="33800" xr:uid="{00000000-0005-0000-0000-0000D4420000}"/>
    <cellStyle name="Normal 3 6 3 8 3" xfId="21563" xr:uid="{00000000-0005-0000-0000-0000D5420000}"/>
    <cellStyle name="Normal 3 6 3 9" xfId="26015" xr:uid="{00000000-0005-0000-0000-0000D6420000}"/>
    <cellStyle name="Normal 3 6 4" xfId="1244" xr:uid="{00000000-0005-0000-0000-0000D7420000}"/>
    <cellStyle name="Normal 3 6 4 2" xfId="1245" xr:uid="{00000000-0005-0000-0000-0000D8420000}"/>
    <cellStyle name="Normal 3 6 4 2 2" xfId="1246" xr:uid="{00000000-0005-0000-0000-0000D9420000}"/>
    <cellStyle name="Normal 3 6 4 2 2 2" xfId="3440" xr:uid="{00000000-0005-0000-0000-0000DA420000}"/>
    <cellStyle name="Normal 3 6 4 2 2 2 2" xfId="9254" xr:uid="{00000000-0005-0000-0000-0000DB420000}"/>
    <cellStyle name="Normal 3 6 4 2 2 2 2 2" xfId="33801" xr:uid="{00000000-0005-0000-0000-0000DC420000}"/>
    <cellStyle name="Normal 3 6 4 2 2 2 2 3" xfId="21564" xr:uid="{00000000-0005-0000-0000-0000DD420000}"/>
    <cellStyle name="Normal 3 6 4 2 2 2 3" xfId="28005" xr:uid="{00000000-0005-0000-0000-0000DE420000}"/>
    <cellStyle name="Normal 3 6 4 2 2 2 4" xfId="15768" xr:uid="{00000000-0005-0000-0000-0000DF420000}"/>
    <cellStyle name="Normal 3 6 4 2 2 3" xfId="5474" xr:uid="{00000000-0005-0000-0000-0000E0420000}"/>
    <cellStyle name="Normal 3 6 4 2 2 3 2" xfId="9255" xr:uid="{00000000-0005-0000-0000-0000E1420000}"/>
    <cellStyle name="Normal 3 6 4 2 2 3 2 2" xfId="33802" xr:uid="{00000000-0005-0000-0000-0000E2420000}"/>
    <cellStyle name="Normal 3 6 4 2 2 3 2 3" xfId="21565" xr:uid="{00000000-0005-0000-0000-0000E3420000}"/>
    <cellStyle name="Normal 3 6 4 2 2 3 3" xfId="30023" xr:uid="{00000000-0005-0000-0000-0000E4420000}"/>
    <cellStyle name="Normal 3 6 4 2 2 3 4" xfId="17786" xr:uid="{00000000-0005-0000-0000-0000E5420000}"/>
    <cellStyle name="Normal 3 6 4 2 2 4" xfId="9256" xr:uid="{00000000-0005-0000-0000-0000E6420000}"/>
    <cellStyle name="Normal 3 6 4 2 2 4 2" xfId="33803" xr:uid="{00000000-0005-0000-0000-0000E7420000}"/>
    <cellStyle name="Normal 3 6 4 2 2 4 3" xfId="21566" xr:uid="{00000000-0005-0000-0000-0000E8420000}"/>
    <cellStyle name="Normal 3 6 4 2 2 5" xfId="26029" xr:uid="{00000000-0005-0000-0000-0000E9420000}"/>
    <cellStyle name="Normal 3 6 4 2 2 6" xfId="13792" xr:uid="{00000000-0005-0000-0000-0000EA420000}"/>
    <cellStyle name="Normal 3 6 4 2 3" xfId="3439" xr:uid="{00000000-0005-0000-0000-0000EB420000}"/>
    <cellStyle name="Normal 3 6 4 2 3 2" xfId="9257" xr:uid="{00000000-0005-0000-0000-0000EC420000}"/>
    <cellStyle name="Normal 3 6 4 2 3 2 2" xfId="33804" xr:uid="{00000000-0005-0000-0000-0000ED420000}"/>
    <cellStyle name="Normal 3 6 4 2 3 2 3" xfId="21567" xr:uid="{00000000-0005-0000-0000-0000EE420000}"/>
    <cellStyle name="Normal 3 6 4 2 3 3" xfId="28004" xr:uid="{00000000-0005-0000-0000-0000EF420000}"/>
    <cellStyle name="Normal 3 6 4 2 3 4" xfId="15767" xr:uid="{00000000-0005-0000-0000-0000F0420000}"/>
    <cellStyle name="Normal 3 6 4 2 4" xfId="5473" xr:uid="{00000000-0005-0000-0000-0000F1420000}"/>
    <cellStyle name="Normal 3 6 4 2 4 2" xfId="9258" xr:uid="{00000000-0005-0000-0000-0000F2420000}"/>
    <cellStyle name="Normal 3 6 4 2 4 2 2" xfId="33805" xr:uid="{00000000-0005-0000-0000-0000F3420000}"/>
    <cellStyle name="Normal 3 6 4 2 4 2 3" xfId="21568" xr:uid="{00000000-0005-0000-0000-0000F4420000}"/>
    <cellStyle name="Normal 3 6 4 2 4 3" xfId="30022" xr:uid="{00000000-0005-0000-0000-0000F5420000}"/>
    <cellStyle name="Normal 3 6 4 2 4 4" xfId="17785" xr:uid="{00000000-0005-0000-0000-0000F6420000}"/>
    <cellStyle name="Normal 3 6 4 2 5" xfId="9259" xr:uid="{00000000-0005-0000-0000-0000F7420000}"/>
    <cellStyle name="Normal 3 6 4 2 5 2" xfId="33806" xr:uid="{00000000-0005-0000-0000-0000F8420000}"/>
    <cellStyle name="Normal 3 6 4 2 5 3" xfId="21569" xr:uid="{00000000-0005-0000-0000-0000F9420000}"/>
    <cellStyle name="Normal 3 6 4 2 6" xfId="26028" xr:uid="{00000000-0005-0000-0000-0000FA420000}"/>
    <cellStyle name="Normal 3 6 4 2 7" xfId="13791" xr:uid="{00000000-0005-0000-0000-0000FB420000}"/>
    <cellStyle name="Normal 3 6 4 3" xfId="1247" xr:uid="{00000000-0005-0000-0000-0000FC420000}"/>
    <cellStyle name="Normal 3 6 4 3 2" xfId="3441" xr:uid="{00000000-0005-0000-0000-0000FD420000}"/>
    <cellStyle name="Normal 3 6 4 3 2 2" xfId="9260" xr:uid="{00000000-0005-0000-0000-0000FE420000}"/>
    <cellStyle name="Normal 3 6 4 3 2 2 2" xfId="33807" xr:uid="{00000000-0005-0000-0000-0000FF420000}"/>
    <cellStyle name="Normal 3 6 4 3 2 2 3" xfId="21570" xr:uid="{00000000-0005-0000-0000-000000430000}"/>
    <cellStyle name="Normal 3 6 4 3 2 3" xfId="28006" xr:uid="{00000000-0005-0000-0000-000001430000}"/>
    <cellStyle name="Normal 3 6 4 3 2 4" xfId="15769" xr:uid="{00000000-0005-0000-0000-000002430000}"/>
    <cellStyle name="Normal 3 6 4 3 3" xfId="5475" xr:uid="{00000000-0005-0000-0000-000003430000}"/>
    <cellStyle name="Normal 3 6 4 3 3 2" xfId="9261" xr:uid="{00000000-0005-0000-0000-000004430000}"/>
    <cellStyle name="Normal 3 6 4 3 3 2 2" xfId="33808" xr:uid="{00000000-0005-0000-0000-000005430000}"/>
    <cellStyle name="Normal 3 6 4 3 3 2 3" xfId="21571" xr:uid="{00000000-0005-0000-0000-000006430000}"/>
    <cellStyle name="Normal 3 6 4 3 3 3" xfId="30024" xr:uid="{00000000-0005-0000-0000-000007430000}"/>
    <cellStyle name="Normal 3 6 4 3 3 4" xfId="17787" xr:uid="{00000000-0005-0000-0000-000008430000}"/>
    <cellStyle name="Normal 3 6 4 3 4" xfId="9262" xr:uid="{00000000-0005-0000-0000-000009430000}"/>
    <cellStyle name="Normal 3 6 4 3 4 2" xfId="33809" xr:uid="{00000000-0005-0000-0000-00000A430000}"/>
    <cellStyle name="Normal 3 6 4 3 4 3" xfId="21572" xr:uid="{00000000-0005-0000-0000-00000B430000}"/>
    <cellStyle name="Normal 3 6 4 3 5" xfId="26030" xr:uid="{00000000-0005-0000-0000-00000C430000}"/>
    <cellStyle name="Normal 3 6 4 3 6" xfId="13793" xr:uid="{00000000-0005-0000-0000-00000D430000}"/>
    <cellStyle name="Normal 3 6 4 4" xfId="3438" xr:uid="{00000000-0005-0000-0000-00000E430000}"/>
    <cellStyle name="Normal 3 6 4 4 2" xfId="9263" xr:uid="{00000000-0005-0000-0000-00000F430000}"/>
    <cellStyle name="Normal 3 6 4 4 2 2" xfId="33810" xr:uid="{00000000-0005-0000-0000-000010430000}"/>
    <cellStyle name="Normal 3 6 4 4 2 3" xfId="21573" xr:uid="{00000000-0005-0000-0000-000011430000}"/>
    <cellStyle name="Normal 3 6 4 4 3" xfId="28003" xr:uid="{00000000-0005-0000-0000-000012430000}"/>
    <cellStyle name="Normal 3 6 4 4 4" xfId="15766" xr:uid="{00000000-0005-0000-0000-000013430000}"/>
    <cellStyle name="Normal 3 6 4 5" xfId="5472" xr:uid="{00000000-0005-0000-0000-000014430000}"/>
    <cellStyle name="Normal 3 6 4 5 2" xfId="9264" xr:uid="{00000000-0005-0000-0000-000015430000}"/>
    <cellStyle name="Normal 3 6 4 5 2 2" xfId="33811" xr:uid="{00000000-0005-0000-0000-000016430000}"/>
    <cellStyle name="Normal 3 6 4 5 2 3" xfId="21574" xr:uid="{00000000-0005-0000-0000-000017430000}"/>
    <cellStyle name="Normal 3 6 4 5 3" xfId="30021" xr:uid="{00000000-0005-0000-0000-000018430000}"/>
    <cellStyle name="Normal 3 6 4 5 4" xfId="17784" xr:uid="{00000000-0005-0000-0000-000019430000}"/>
    <cellStyle name="Normal 3 6 4 6" xfId="9265" xr:uid="{00000000-0005-0000-0000-00001A430000}"/>
    <cellStyle name="Normal 3 6 4 6 2" xfId="33812" xr:uid="{00000000-0005-0000-0000-00001B430000}"/>
    <cellStyle name="Normal 3 6 4 6 3" xfId="21575" xr:uid="{00000000-0005-0000-0000-00001C430000}"/>
    <cellStyle name="Normal 3 6 4 7" xfId="26027" xr:uid="{00000000-0005-0000-0000-00001D430000}"/>
    <cellStyle name="Normal 3 6 4 8" xfId="13790" xr:uid="{00000000-0005-0000-0000-00001E430000}"/>
    <cellStyle name="Normal 3 6 5" xfId="1248" xr:uid="{00000000-0005-0000-0000-00001F430000}"/>
    <cellStyle name="Normal 3 6 5 2" xfId="1249" xr:uid="{00000000-0005-0000-0000-000020430000}"/>
    <cellStyle name="Normal 3 6 5 2 2" xfId="1250" xr:uid="{00000000-0005-0000-0000-000021430000}"/>
    <cellStyle name="Normal 3 6 5 2 2 2" xfId="3444" xr:uid="{00000000-0005-0000-0000-000022430000}"/>
    <cellStyle name="Normal 3 6 5 2 2 2 2" xfId="9266" xr:uid="{00000000-0005-0000-0000-000023430000}"/>
    <cellStyle name="Normal 3 6 5 2 2 2 2 2" xfId="33813" xr:uid="{00000000-0005-0000-0000-000024430000}"/>
    <cellStyle name="Normal 3 6 5 2 2 2 2 3" xfId="21576" xr:uid="{00000000-0005-0000-0000-000025430000}"/>
    <cellStyle name="Normal 3 6 5 2 2 2 3" xfId="28009" xr:uid="{00000000-0005-0000-0000-000026430000}"/>
    <cellStyle name="Normal 3 6 5 2 2 2 4" xfId="15772" xr:uid="{00000000-0005-0000-0000-000027430000}"/>
    <cellStyle name="Normal 3 6 5 2 2 3" xfId="5478" xr:uid="{00000000-0005-0000-0000-000028430000}"/>
    <cellStyle name="Normal 3 6 5 2 2 3 2" xfId="9267" xr:uid="{00000000-0005-0000-0000-000029430000}"/>
    <cellStyle name="Normal 3 6 5 2 2 3 2 2" xfId="33814" xr:uid="{00000000-0005-0000-0000-00002A430000}"/>
    <cellStyle name="Normal 3 6 5 2 2 3 2 3" xfId="21577" xr:uid="{00000000-0005-0000-0000-00002B430000}"/>
    <cellStyle name="Normal 3 6 5 2 2 3 3" xfId="30027" xr:uid="{00000000-0005-0000-0000-00002C430000}"/>
    <cellStyle name="Normal 3 6 5 2 2 3 4" xfId="17790" xr:uid="{00000000-0005-0000-0000-00002D430000}"/>
    <cellStyle name="Normal 3 6 5 2 2 4" xfId="9268" xr:uid="{00000000-0005-0000-0000-00002E430000}"/>
    <cellStyle name="Normal 3 6 5 2 2 4 2" xfId="33815" xr:uid="{00000000-0005-0000-0000-00002F430000}"/>
    <cellStyle name="Normal 3 6 5 2 2 4 3" xfId="21578" xr:uid="{00000000-0005-0000-0000-000030430000}"/>
    <cellStyle name="Normal 3 6 5 2 2 5" xfId="26033" xr:uid="{00000000-0005-0000-0000-000031430000}"/>
    <cellStyle name="Normal 3 6 5 2 2 6" xfId="13796" xr:uid="{00000000-0005-0000-0000-000032430000}"/>
    <cellStyle name="Normal 3 6 5 2 3" xfId="3443" xr:uid="{00000000-0005-0000-0000-000033430000}"/>
    <cellStyle name="Normal 3 6 5 2 3 2" xfId="9269" xr:uid="{00000000-0005-0000-0000-000034430000}"/>
    <cellStyle name="Normal 3 6 5 2 3 2 2" xfId="33816" xr:uid="{00000000-0005-0000-0000-000035430000}"/>
    <cellStyle name="Normal 3 6 5 2 3 2 3" xfId="21579" xr:uid="{00000000-0005-0000-0000-000036430000}"/>
    <cellStyle name="Normal 3 6 5 2 3 3" xfId="28008" xr:uid="{00000000-0005-0000-0000-000037430000}"/>
    <cellStyle name="Normal 3 6 5 2 3 4" xfId="15771" xr:uid="{00000000-0005-0000-0000-000038430000}"/>
    <cellStyle name="Normal 3 6 5 2 4" xfId="5477" xr:uid="{00000000-0005-0000-0000-000039430000}"/>
    <cellStyle name="Normal 3 6 5 2 4 2" xfId="9270" xr:uid="{00000000-0005-0000-0000-00003A430000}"/>
    <cellStyle name="Normal 3 6 5 2 4 2 2" xfId="33817" xr:uid="{00000000-0005-0000-0000-00003B430000}"/>
    <cellStyle name="Normal 3 6 5 2 4 2 3" xfId="21580" xr:uid="{00000000-0005-0000-0000-00003C430000}"/>
    <cellStyle name="Normal 3 6 5 2 4 3" xfId="30026" xr:uid="{00000000-0005-0000-0000-00003D430000}"/>
    <cellStyle name="Normal 3 6 5 2 4 4" xfId="17789" xr:uid="{00000000-0005-0000-0000-00003E430000}"/>
    <cellStyle name="Normal 3 6 5 2 5" xfId="9271" xr:uid="{00000000-0005-0000-0000-00003F430000}"/>
    <cellStyle name="Normal 3 6 5 2 5 2" xfId="33818" xr:uid="{00000000-0005-0000-0000-000040430000}"/>
    <cellStyle name="Normal 3 6 5 2 5 3" xfId="21581" xr:uid="{00000000-0005-0000-0000-000041430000}"/>
    <cellStyle name="Normal 3 6 5 2 6" xfId="26032" xr:uid="{00000000-0005-0000-0000-000042430000}"/>
    <cellStyle name="Normal 3 6 5 2 7" xfId="13795" xr:uid="{00000000-0005-0000-0000-000043430000}"/>
    <cellStyle name="Normal 3 6 5 3" xfId="1251" xr:uid="{00000000-0005-0000-0000-000044430000}"/>
    <cellStyle name="Normal 3 6 5 3 2" xfId="3445" xr:uid="{00000000-0005-0000-0000-000045430000}"/>
    <cellStyle name="Normal 3 6 5 3 2 2" xfId="9272" xr:uid="{00000000-0005-0000-0000-000046430000}"/>
    <cellStyle name="Normal 3 6 5 3 2 2 2" xfId="33819" xr:uid="{00000000-0005-0000-0000-000047430000}"/>
    <cellStyle name="Normal 3 6 5 3 2 2 3" xfId="21582" xr:uid="{00000000-0005-0000-0000-000048430000}"/>
    <cellStyle name="Normal 3 6 5 3 2 3" xfId="28010" xr:uid="{00000000-0005-0000-0000-000049430000}"/>
    <cellStyle name="Normal 3 6 5 3 2 4" xfId="15773" xr:uid="{00000000-0005-0000-0000-00004A430000}"/>
    <cellStyle name="Normal 3 6 5 3 3" xfId="5479" xr:uid="{00000000-0005-0000-0000-00004B430000}"/>
    <cellStyle name="Normal 3 6 5 3 3 2" xfId="9273" xr:uid="{00000000-0005-0000-0000-00004C430000}"/>
    <cellStyle name="Normal 3 6 5 3 3 2 2" xfId="33820" xr:uid="{00000000-0005-0000-0000-00004D430000}"/>
    <cellStyle name="Normal 3 6 5 3 3 2 3" xfId="21583" xr:uid="{00000000-0005-0000-0000-00004E430000}"/>
    <cellStyle name="Normal 3 6 5 3 3 3" xfId="30028" xr:uid="{00000000-0005-0000-0000-00004F430000}"/>
    <cellStyle name="Normal 3 6 5 3 3 4" xfId="17791" xr:uid="{00000000-0005-0000-0000-000050430000}"/>
    <cellStyle name="Normal 3 6 5 3 4" xfId="9274" xr:uid="{00000000-0005-0000-0000-000051430000}"/>
    <cellStyle name="Normal 3 6 5 3 4 2" xfId="33821" xr:uid="{00000000-0005-0000-0000-000052430000}"/>
    <cellStyle name="Normal 3 6 5 3 4 3" xfId="21584" xr:uid="{00000000-0005-0000-0000-000053430000}"/>
    <cellStyle name="Normal 3 6 5 3 5" xfId="26034" xr:uid="{00000000-0005-0000-0000-000054430000}"/>
    <cellStyle name="Normal 3 6 5 3 6" xfId="13797" xr:uid="{00000000-0005-0000-0000-000055430000}"/>
    <cellStyle name="Normal 3 6 5 4" xfId="3442" xr:uid="{00000000-0005-0000-0000-000056430000}"/>
    <cellStyle name="Normal 3 6 5 4 2" xfId="9275" xr:uid="{00000000-0005-0000-0000-000057430000}"/>
    <cellStyle name="Normal 3 6 5 4 2 2" xfId="33822" xr:uid="{00000000-0005-0000-0000-000058430000}"/>
    <cellStyle name="Normal 3 6 5 4 2 3" xfId="21585" xr:uid="{00000000-0005-0000-0000-000059430000}"/>
    <cellStyle name="Normal 3 6 5 4 3" xfId="28007" xr:uid="{00000000-0005-0000-0000-00005A430000}"/>
    <cellStyle name="Normal 3 6 5 4 4" xfId="15770" xr:uid="{00000000-0005-0000-0000-00005B430000}"/>
    <cellStyle name="Normal 3 6 5 5" xfId="5476" xr:uid="{00000000-0005-0000-0000-00005C430000}"/>
    <cellStyle name="Normal 3 6 5 5 2" xfId="9276" xr:uid="{00000000-0005-0000-0000-00005D430000}"/>
    <cellStyle name="Normal 3 6 5 5 2 2" xfId="33823" xr:uid="{00000000-0005-0000-0000-00005E430000}"/>
    <cellStyle name="Normal 3 6 5 5 2 3" xfId="21586" xr:uid="{00000000-0005-0000-0000-00005F430000}"/>
    <cellStyle name="Normal 3 6 5 5 3" xfId="30025" xr:uid="{00000000-0005-0000-0000-000060430000}"/>
    <cellStyle name="Normal 3 6 5 5 4" xfId="17788" xr:uid="{00000000-0005-0000-0000-000061430000}"/>
    <cellStyle name="Normal 3 6 5 6" xfId="9277" xr:uid="{00000000-0005-0000-0000-000062430000}"/>
    <cellStyle name="Normal 3 6 5 6 2" xfId="33824" xr:uid="{00000000-0005-0000-0000-000063430000}"/>
    <cellStyle name="Normal 3 6 5 6 3" xfId="21587" xr:uid="{00000000-0005-0000-0000-000064430000}"/>
    <cellStyle name="Normal 3 6 5 7" xfId="26031" xr:uid="{00000000-0005-0000-0000-000065430000}"/>
    <cellStyle name="Normal 3 6 5 8" xfId="13794" xr:uid="{00000000-0005-0000-0000-000066430000}"/>
    <cellStyle name="Normal 3 6 6" xfId="1252" xr:uid="{00000000-0005-0000-0000-000067430000}"/>
    <cellStyle name="Normal 3 6 6 2" xfId="1253" xr:uid="{00000000-0005-0000-0000-000068430000}"/>
    <cellStyle name="Normal 3 6 6 2 2" xfId="3447" xr:uid="{00000000-0005-0000-0000-000069430000}"/>
    <cellStyle name="Normal 3 6 6 2 2 2" xfId="9278" xr:uid="{00000000-0005-0000-0000-00006A430000}"/>
    <cellStyle name="Normal 3 6 6 2 2 2 2" xfId="33825" xr:uid="{00000000-0005-0000-0000-00006B430000}"/>
    <cellStyle name="Normal 3 6 6 2 2 2 3" xfId="21588" xr:uid="{00000000-0005-0000-0000-00006C430000}"/>
    <cellStyle name="Normal 3 6 6 2 2 3" xfId="28012" xr:uid="{00000000-0005-0000-0000-00006D430000}"/>
    <cellStyle name="Normal 3 6 6 2 2 4" xfId="15775" xr:uid="{00000000-0005-0000-0000-00006E430000}"/>
    <cellStyle name="Normal 3 6 6 2 3" xfId="5481" xr:uid="{00000000-0005-0000-0000-00006F430000}"/>
    <cellStyle name="Normal 3 6 6 2 3 2" xfId="9279" xr:uid="{00000000-0005-0000-0000-000070430000}"/>
    <cellStyle name="Normal 3 6 6 2 3 2 2" xfId="33826" xr:uid="{00000000-0005-0000-0000-000071430000}"/>
    <cellStyle name="Normal 3 6 6 2 3 2 3" xfId="21589" xr:uid="{00000000-0005-0000-0000-000072430000}"/>
    <cellStyle name="Normal 3 6 6 2 3 3" xfId="30030" xr:uid="{00000000-0005-0000-0000-000073430000}"/>
    <cellStyle name="Normal 3 6 6 2 3 4" xfId="17793" xr:uid="{00000000-0005-0000-0000-000074430000}"/>
    <cellStyle name="Normal 3 6 6 2 4" xfId="9280" xr:uid="{00000000-0005-0000-0000-000075430000}"/>
    <cellStyle name="Normal 3 6 6 2 4 2" xfId="33827" xr:uid="{00000000-0005-0000-0000-000076430000}"/>
    <cellStyle name="Normal 3 6 6 2 4 3" xfId="21590" xr:uid="{00000000-0005-0000-0000-000077430000}"/>
    <cellStyle name="Normal 3 6 6 2 5" xfId="26036" xr:uid="{00000000-0005-0000-0000-000078430000}"/>
    <cellStyle name="Normal 3 6 6 2 6" xfId="13799" xr:uid="{00000000-0005-0000-0000-000079430000}"/>
    <cellStyle name="Normal 3 6 6 3" xfId="3446" xr:uid="{00000000-0005-0000-0000-00007A430000}"/>
    <cellStyle name="Normal 3 6 6 3 2" xfId="9281" xr:uid="{00000000-0005-0000-0000-00007B430000}"/>
    <cellStyle name="Normal 3 6 6 3 2 2" xfId="33828" xr:uid="{00000000-0005-0000-0000-00007C430000}"/>
    <cellStyle name="Normal 3 6 6 3 2 3" xfId="21591" xr:uid="{00000000-0005-0000-0000-00007D430000}"/>
    <cellStyle name="Normal 3 6 6 3 3" xfId="28011" xr:uid="{00000000-0005-0000-0000-00007E430000}"/>
    <cellStyle name="Normal 3 6 6 3 4" xfId="15774" xr:uid="{00000000-0005-0000-0000-00007F430000}"/>
    <cellStyle name="Normal 3 6 6 4" xfId="5480" xr:uid="{00000000-0005-0000-0000-000080430000}"/>
    <cellStyle name="Normal 3 6 6 4 2" xfId="9282" xr:uid="{00000000-0005-0000-0000-000081430000}"/>
    <cellStyle name="Normal 3 6 6 4 2 2" xfId="33829" xr:uid="{00000000-0005-0000-0000-000082430000}"/>
    <cellStyle name="Normal 3 6 6 4 2 3" xfId="21592" xr:uid="{00000000-0005-0000-0000-000083430000}"/>
    <cellStyle name="Normal 3 6 6 4 3" xfId="30029" xr:uid="{00000000-0005-0000-0000-000084430000}"/>
    <cellStyle name="Normal 3 6 6 4 4" xfId="17792" xr:uid="{00000000-0005-0000-0000-000085430000}"/>
    <cellStyle name="Normal 3 6 6 5" xfId="9283" xr:uid="{00000000-0005-0000-0000-000086430000}"/>
    <cellStyle name="Normal 3 6 6 5 2" xfId="33830" xr:uid="{00000000-0005-0000-0000-000087430000}"/>
    <cellStyle name="Normal 3 6 6 5 3" xfId="21593" xr:uid="{00000000-0005-0000-0000-000088430000}"/>
    <cellStyle name="Normal 3 6 6 6" xfId="26035" xr:uid="{00000000-0005-0000-0000-000089430000}"/>
    <cellStyle name="Normal 3 6 6 7" xfId="13798" xr:uid="{00000000-0005-0000-0000-00008A430000}"/>
    <cellStyle name="Normal 3 6 7" xfId="1254" xr:uid="{00000000-0005-0000-0000-00008B430000}"/>
    <cellStyle name="Normal 3 6 7 2" xfId="3448" xr:uid="{00000000-0005-0000-0000-00008C430000}"/>
    <cellStyle name="Normal 3 6 7 2 2" xfId="9284" xr:uid="{00000000-0005-0000-0000-00008D430000}"/>
    <cellStyle name="Normal 3 6 7 2 2 2" xfId="33831" xr:uid="{00000000-0005-0000-0000-00008E430000}"/>
    <cellStyle name="Normal 3 6 7 2 2 3" xfId="21594" xr:uid="{00000000-0005-0000-0000-00008F430000}"/>
    <cellStyle name="Normal 3 6 7 2 3" xfId="28013" xr:uid="{00000000-0005-0000-0000-000090430000}"/>
    <cellStyle name="Normal 3 6 7 2 4" xfId="15776" xr:uid="{00000000-0005-0000-0000-000091430000}"/>
    <cellStyle name="Normal 3 6 7 3" xfId="5482" xr:uid="{00000000-0005-0000-0000-000092430000}"/>
    <cellStyle name="Normal 3 6 7 3 2" xfId="9285" xr:uid="{00000000-0005-0000-0000-000093430000}"/>
    <cellStyle name="Normal 3 6 7 3 2 2" xfId="33832" xr:uid="{00000000-0005-0000-0000-000094430000}"/>
    <cellStyle name="Normal 3 6 7 3 2 3" xfId="21595" xr:uid="{00000000-0005-0000-0000-000095430000}"/>
    <cellStyle name="Normal 3 6 7 3 3" xfId="30031" xr:uid="{00000000-0005-0000-0000-000096430000}"/>
    <cellStyle name="Normal 3 6 7 3 4" xfId="17794" xr:uid="{00000000-0005-0000-0000-000097430000}"/>
    <cellStyle name="Normal 3 6 7 4" xfId="9286" xr:uid="{00000000-0005-0000-0000-000098430000}"/>
    <cellStyle name="Normal 3 6 7 4 2" xfId="33833" xr:uid="{00000000-0005-0000-0000-000099430000}"/>
    <cellStyle name="Normal 3 6 7 4 3" xfId="21596" xr:uid="{00000000-0005-0000-0000-00009A430000}"/>
    <cellStyle name="Normal 3 6 7 5" xfId="26037" xr:uid="{00000000-0005-0000-0000-00009B430000}"/>
    <cellStyle name="Normal 3 6 7 6" xfId="13800" xr:uid="{00000000-0005-0000-0000-00009C430000}"/>
    <cellStyle name="Normal 3 6 8" xfId="1255" xr:uid="{00000000-0005-0000-0000-00009D430000}"/>
    <cellStyle name="Normal 3 6 8 2" xfId="37589" xr:uid="{00000000-0005-0000-0000-00009E430000}"/>
    <cellStyle name="Normal 3 6 8 3" xfId="37490" xr:uid="{00000000-0005-0000-0000-00009F430000}"/>
    <cellStyle name="Normal 3 6 8 4" xfId="37438" xr:uid="{00000000-0005-0000-0000-0000A0430000}"/>
    <cellStyle name="Normal 3 6 9" xfId="3401" xr:uid="{00000000-0005-0000-0000-0000A1430000}"/>
    <cellStyle name="Normal 3 6 9 2" xfId="9287" xr:uid="{00000000-0005-0000-0000-0000A2430000}"/>
    <cellStyle name="Normal 3 6 9 2 2" xfId="33834" xr:uid="{00000000-0005-0000-0000-0000A3430000}"/>
    <cellStyle name="Normal 3 6 9 2 3" xfId="21597" xr:uid="{00000000-0005-0000-0000-0000A4430000}"/>
    <cellStyle name="Normal 3 6 9 3" xfId="27966" xr:uid="{00000000-0005-0000-0000-0000A5430000}"/>
    <cellStyle name="Normal 3 6 9 4" xfId="15729" xr:uid="{00000000-0005-0000-0000-0000A6430000}"/>
    <cellStyle name="Normal 3 7" xfId="1256" xr:uid="{00000000-0005-0000-0000-0000A7430000}"/>
    <cellStyle name="Normal 3 7 10" xfId="9288" xr:uid="{00000000-0005-0000-0000-0000A8430000}"/>
    <cellStyle name="Normal 3 7 10 2" xfId="33835" xr:uid="{00000000-0005-0000-0000-0000A9430000}"/>
    <cellStyle name="Normal 3 7 10 3" xfId="21598" xr:uid="{00000000-0005-0000-0000-0000AA430000}"/>
    <cellStyle name="Normal 3 7 11" xfId="26038" xr:uid="{00000000-0005-0000-0000-0000AB430000}"/>
    <cellStyle name="Normal 3 7 12" xfId="13801" xr:uid="{00000000-0005-0000-0000-0000AC430000}"/>
    <cellStyle name="Normal 3 7 2" xfId="1257" xr:uid="{00000000-0005-0000-0000-0000AD430000}"/>
    <cellStyle name="Normal 3 7 2 10" xfId="26039" xr:uid="{00000000-0005-0000-0000-0000AE430000}"/>
    <cellStyle name="Normal 3 7 2 11" xfId="13802" xr:uid="{00000000-0005-0000-0000-0000AF430000}"/>
    <cellStyle name="Normal 3 7 2 2" xfId="1258" xr:uid="{00000000-0005-0000-0000-0000B0430000}"/>
    <cellStyle name="Normal 3 7 2 2 10" xfId="13803" xr:uid="{00000000-0005-0000-0000-0000B1430000}"/>
    <cellStyle name="Normal 3 7 2 2 2" xfId="1259" xr:uid="{00000000-0005-0000-0000-0000B2430000}"/>
    <cellStyle name="Normal 3 7 2 2 2 2" xfId="1260" xr:uid="{00000000-0005-0000-0000-0000B3430000}"/>
    <cellStyle name="Normal 3 7 2 2 2 2 2" xfId="1261" xr:uid="{00000000-0005-0000-0000-0000B4430000}"/>
    <cellStyle name="Normal 3 7 2 2 2 2 2 2" xfId="3454" xr:uid="{00000000-0005-0000-0000-0000B5430000}"/>
    <cellStyle name="Normal 3 7 2 2 2 2 2 2 2" xfId="9289" xr:uid="{00000000-0005-0000-0000-0000B6430000}"/>
    <cellStyle name="Normal 3 7 2 2 2 2 2 2 2 2" xfId="33836" xr:uid="{00000000-0005-0000-0000-0000B7430000}"/>
    <cellStyle name="Normal 3 7 2 2 2 2 2 2 2 3" xfId="21599" xr:uid="{00000000-0005-0000-0000-0000B8430000}"/>
    <cellStyle name="Normal 3 7 2 2 2 2 2 2 3" xfId="28019" xr:uid="{00000000-0005-0000-0000-0000B9430000}"/>
    <cellStyle name="Normal 3 7 2 2 2 2 2 2 4" xfId="15782" xr:uid="{00000000-0005-0000-0000-0000BA430000}"/>
    <cellStyle name="Normal 3 7 2 2 2 2 2 3" xfId="5488" xr:uid="{00000000-0005-0000-0000-0000BB430000}"/>
    <cellStyle name="Normal 3 7 2 2 2 2 2 3 2" xfId="9290" xr:uid="{00000000-0005-0000-0000-0000BC430000}"/>
    <cellStyle name="Normal 3 7 2 2 2 2 2 3 2 2" xfId="33837" xr:uid="{00000000-0005-0000-0000-0000BD430000}"/>
    <cellStyle name="Normal 3 7 2 2 2 2 2 3 2 3" xfId="21600" xr:uid="{00000000-0005-0000-0000-0000BE430000}"/>
    <cellStyle name="Normal 3 7 2 2 2 2 2 3 3" xfId="30037" xr:uid="{00000000-0005-0000-0000-0000BF430000}"/>
    <cellStyle name="Normal 3 7 2 2 2 2 2 3 4" xfId="17800" xr:uid="{00000000-0005-0000-0000-0000C0430000}"/>
    <cellStyle name="Normal 3 7 2 2 2 2 2 4" xfId="9291" xr:uid="{00000000-0005-0000-0000-0000C1430000}"/>
    <cellStyle name="Normal 3 7 2 2 2 2 2 4 2" xfId="33838" xr:uid="{00000000-0005-0000-0000-0000C2430000}"/>
    <cellStyle name="Normal 3 7 2 2 2 2 2 4 3" xfId="21601" xr:uid="{00000000-0005-0000-0000-0000C3430000}"/>
    <cellStyle name="Normal 3 7 2 2 2 2 2 5" xfId="26043" xr:uid="{00000000-0005-0000-0000-0000C4430000}"/>
    <cellStyle name="Normal 3 7 2 2 2 2 2 6" xfId="13806" xr:uid="{00000000-0005-0000-0000-0000C5430000}"/>
    <cellStyle name="Normal 3 7 2 2 2 2 3" xfId="3453" xr:uid="{00000000-0005-0000-0000-0000C6430000}"/>
    <cellStyle name="Normal 3 7 2 2 2 2 3 2" xfId="9292" xr:uid="{00000000-0005-0000-0000-0000C7430000}"/>
    <cellStyle name="Normal 3 7 2 2 2 2 3 2 2" xfId="33839" xr:uid="{00000000-0005-0000-0000-0000C8430000}"/>
    <cellStyle name="Normal 3 7 2 2 2 2 3 2 3" xfId="21602" xr:uid="{00000000-0005-0000-0000-0000C9430000}"/>
    <cellStyle name="Normal 3 7 2 2 2 2 3 3" xfId="28018" xr:uid="{00000000-0005-0000-0000-0000CA430000}"/>
    <cellStyle name="Normal 3 7 2 2 2 2 3 4" xfId="15781" xr:uid="{00000000-0005-0000-0000-0000CB430000}"/>
    <cellStyle name="Normal 3 7 2 2 2 2 4" xfId="5487" xr:uid="{00000000-0005-0000-0000-0000CC430000}"/>
    <cellStyle name="Normal 3 7 2 2 2 2 4 2" xfId="9293" xr:uid="{00000000-0005-0000-0000-0000CD430000}"/>
    <cellStyle name="Normal 3 7 2 2 2 2 4 2 2" xfId="33840" xr:uid="{00000000-0005-0000-0000-0000CE430000}"/>
    <cellStyle name="Normal 3 7 2 2 2 2 4 2 3" xfId="21603" xr:uid="{00000000-0005-0000-0000-0000CF430000}"/>
    <cellStyle name="Normal 3 7 2 2 2 2 4 3" xfId="30036" xr:uid="{00000000-0005-0000-0000-0000D0430000}"/>
    <cellStyle name="Normal 3 7 2 2 2 2 4 4" xfId="17799" xr:uid="{00000000-0005-0000-0000-0000D1430000}"/>
    <cellStyle name="Normal 3 7 2 2 2 2 5" xfId="9294" xr:uid="{00000000-0005-0000-0000-0000D2430000}"/>
    <cellStyle name="Normal 3 7 2 2 2 2 5 2" xfId="33841" xr:uid="{00000000-0005-0000-0000-0000D3430000}"/>
    <cellStyle name="Normal 3 7 2 2 2 2 5 3" xfId="21604" xr:uid="{00000000-0005-0000-0000-0000D4430000}"/>
    <cellStyle name="Normal 3 7 2 2 2 2 6" xfId="26042" xr:uid="{00000000-0005-0000-0000-0000D5430000}"/>
    <cellStyle name="Normal 3 7 2 2 2 2 7" xfId="13805" xr:uid="{00000000-0005-0000-0000-0000D6430000}"/>
    <cellStyle name="Normal 3 7 2 2 2 3" xfId="1262" xr:uid="{00000000-0005-0000-0000-0000D7430000}"/>
    <cellStyle name="Normal 3 7 2 2 2 3 2" xfId="3455" xr:uid="{00000000-0005-0000-0000-0000D8430000}"/>
    <cellStyle name="Normal 3 7 2 2 2 3 2 2" xfId="9295" xr:uid="{00000000-0005-0000-0000-0000D9430000}"/>
    <cellStyle name="Normal 3 7 2 2 2 3 2 2 2" xfId="33842" xr:uid="{00000000-0005-0000-0000-0000DA430000}"/>
    <cellStyle name="Normal 3 7 2 2 2 3 2 2 3" xfId="21605" xr:uid="{00000000-0005-0000-0000-0000DB430000}"/>
    <cellStyle name="Normal 3 7 2 2 2 3 2 3" xfId="28020" xr:uid="{00000000-0005-0000-0000-0000DC430000}"/>
    <cellStyle name="Normal 3 7 2 2 2 3 2 4" xfId="15783" xr:uid="{00000000-0005-0000-0000-0000DD430000}"/>
    <cellStyle name="Normal 3 7 2 2 2 3 3" xfId="5489" xr:uid="{00000000-0005-0000-0000-0000DE430000}"/>
    <cellStyle name="Normal 3 7 2 2 2 3 3 2" xfId="9296" xr:uid="{00000000-0005-0000-0000-0000DF430000}"/>
    <cellStyle name="Normal 3 7 2 2 2 3 3 2 2" xfId="33843" xr:uid="{00000000-0005-0000-0000-0000E0430000}"/>
    <cellStyle name="Normal 3 7 2 2 2 3 3 2 3" xfId="21606" xr:uid="{00000000-0005-0000-0000-0000E1430000}"/>
    <cellStyle name="Normal 3 7 2 2 2 3 3 3" xfId="30038" xr:uid="{00000000-0005-0000-0000-0000E2430000}"/>
    <cellStyle name="Normal 3 7 2 2 2 3 3 4" xfId="17801" xr:uid="{00000000-0005-0000-0000-0000E3430000}"/>
    <cellStyle name="Normal 3 7 2 2 2 3 4" xfId="9297" xr:uid="{00000000-0005-0000-0000-0000E4430000}"/>
    <cellStyle name="Normal 3 7 2 2 2 3 4 2" xfId="33844" xr:uid="{00000000-0005-0000-0000-0000E5430000}"/>
    <cellStyle name="Normal 3 7 2 2 2 3 4 3" xfId="21607" xr:uid="{00000000-0005-0000-0000-0000E6430000}"/>
    <cellStyle name="Normal 3 7 2 2 2 3 5" xfId="26044" xr:uid="{00000000-0005-0000-0000-0000E7430000}"/>
    <cellStyle name="Normal 3 7 2 2 2 3 6" xfId="13807" xr:uid="{00000000-0005-0000-0000-0000E8430000}"/>
    <cellStyle name="Normal 3 7 2 2 2 4" xfId="3452" xr:uid="{00000000-0005-0000-0000-0000E9430000}"/>
    <cellStyle name="Normal 3 7 2 2 2 4 2" xfId="9298" xr:uid="{00000000-0005-0000-0000-0000EA430000}"/>
    <cellStyle name="Normal 3 7 2 2 2 4 2 2" xfId="33845" xr:uid="{00000000-0005-0000-0000-0000EB430000}"/>
    <cellStyle name="Normal 3 7 2 2 2 4 2 3" xfId="21608" xr:uid="{00000000-0005-0000-0000-0000EC430000}"/>
    <cellStyle name="Normal 3 7 2 2 2 4 3" xfId="28017" xr:uid="{00000000-0005-0000-0000-0000ED430000}"/>
    <cellStyle name="Normal 3 7 2 2 2 4 4" xfId="15780" xr:uid="{00000000-0005-0000-0000-0000EE430000}"/>
    <cellStyle name="Normal 3 7 2 2 2 5" xfId="5486" xr:uid="{00000000-0005-0000-0000-0000EF430000}"/>
    <cellStyle name="Normal 3 7 2 2 2 5 2" xfId="9299" xr:uid="{00000000-0005-0000-0000-0000F0430000}"/>
    <cellStyle name="Normal 3 7 2 2 2 5 2 2" xfId="33846" xr:uid="{00000000-0005-0000-0000-0000F1430000}"/>
    <cellStyle name="Normal 3 7 2 2 2 5 2 3" xfId="21609" xr:uid="{00000000-0005-0000-0000-0000F2430000}"/>
    <cellStyle name="Normal 3 7 2 2 2 5 3" xfId="30035" xr:uid="{00000000-0005-0000-0000-0000F3430000}"/>
    <cellStyle name="Normal 3 7 2 2 2 5 4" xfId="17798" xr:uid="{00000000-0005-0000-0000-0000F4430000}"/>
    <cellStyle name="Normal 3 7 2 2 2 6" xfId="9300" xr:uid="{00000000-0005-0000-0000-0000F5430000}"/>
    <cellStyle name="Normal 3 7 2 2 2 6 2" xfId="33847" xr:uid="{00000000-0005-0000-0000-0000F6430000}"/>
    <cellStyle name="Normal 3 7 2 2 2 6 3" xfId="21610" xr:uid="{00000000-0005-0000-0000-0000F7430000}"/>
    <cellStyle name="Normal 3 7 2 2 2 7" xfId="26041" xr:uid="{00000000-0005-0000-0000-0000F8430000}"/>
    <cellStyle name="Normal 3 7 2 2 2 8" xfId="13804" xr:uid="{00000000-0005-0000-0000-0000F9430000}"/>
    <cellStyle name="Normal 3 7 2 2 3" xfId="1263" xr:uid="{00000000-0005-0000-0000-0000FA430000}"/>
    <cellStyle name="Normal 3 7 2 2 3 2" xfId="1264" xr:uid="{00000000-0005-0000-0000-0000FB430000}"/>
    <cellStyle name="Normal 3 7 2 2 3 2 2" xfId="1265" xr:uid="{00000000-0005-0000-0000-0000FC430000}"/>
    <cellStyle name="Normal 3 7 2 2 3 2 2 2" xfId="3458" xr:uid="{00000000-0005-0000-0000-0000FD430000}"/>
    <cellStyle name="Normal 3 7 2 2 3 2 2 2 2" xfId="9301" xr:uid="{00000000-0005-0000-0000-0000FE430000}"/>
    <cellStyle name="Normal 3 7 2 2 3 2 2 2 2 2" xfId="33848" xr:uid="{00000000-0005-0000-0000-0000FF430000}"/>
    <cellStyle name="Normal 3 7 2 2 3 2 2 2 2 3" xfId="21611" xr:uid="{00000000-0005-0000-0000-000000440000}"/>
    <cellStyle name="Normal 3 7 2 2 3 2 2 2 3" xfId="28023" xr:uid="{00000000-0005-0000-0000-000001440000}"/>
    <cellStyle name="Normal 3 7 2 2 3 2 2 2 4" xfId="15786" xr:uid="{00000000-0005-0000-0000-000002440000}"/>
    <cellStyle name="Normal 3 7 2 2 3 2 2 3" xfId="5492" xr:uid="{00000000-0005-0000-0000-000003440000}"/>
    <cellStyle name="Normal 3 7 2 2 3 2 2 3 2" xfId="9302" xr:uid="{00000000-0005-0000-0000-000004440000}"/>
    <cellStyle name="Normal 3 7 2 2 3 2 2 3 2 2" xfId="33849" xr:uid="{00000000-0005-0000-0000-000005440000}"/>
    <cellStyle name="Normal 3 7 2 2 3 2 2 3 2 3" xfId="21612" xr:uid="{00000000-0005-0000-0000-000006440000}"/>
    <cellStyle name="Normal 3 7 2 2 3 2 2 3 3" xfId="30041" xr:uid="{00000000-0005-0000-0000-000007440000}"/>
    <cellStyle name="Normal 3 7 2 2 3 2 2 3 4" xfId="17804" xr:uid="{00000000-0005-0000-0000-000008440000}"/>
    <cellStyle name="Normal 3 7 2 2 3 2 2 4" xfId="9303" xr:uid="{00000000-0005-0000-0000-000009440000}"/>
    <cellStyle name="Normal 3 7 2 2 3 2 2 4 2" xfId="33850" xr:uid="{00000000-0005-0000-0000-00000A440000}"/>
    <cellStyle name="Normal 3 7 2 2 3 2 2 4 3" xfId="21613" xr:uid="{00000000-0005-0000-0000-00000B440000}"/>
    <cellStyle name="Normal 3 7 2 2 3 2 2 5" xfId="26047" xr:uid="{00000000-0005-0000-0000-00000C440000}"/>
    <cellStyle name="Normal 3 7 2 2 3 2 2 6" xfId="13810" xr:uid="{00000000-0005-0000-0000-00000D440000}"/>
    <cellStyle name="Normal 3 7 2 2 3 2 3" xfId="3457" xr:uid="{00000000-0005-0000-0000-00000E440000}"/>
    <cellStyle name="Normal 3 7 2 2 3 2 3 2" xfId="9304" xr:uid="{00000000-0005-0000-0000-00000F440000}"/>
    <cellStyle name="Normal 3 7 2 2 3 2 3 2 2" xfId="33851" xr:uid="{00000000-0005-0000-0000-000010440000}"/>
    <cellStyle name="Normal 3 7 2 2 3 2 3 2 3" xfId="21614" xr:uid="{00000000-0005-0000-0000-000011440000}"/>
    <cellStyle name="Normal 3 7 2 2 3 2 3 3" xfId="28022" xr:uid="{00000000-0005-0000-0000-000012440000}"/>
    <cellStyle name="Normal 3 7 2 2 3 2 3 4" xfId="15785" xr:uid="{00000000-0005-0000-0000-000013440000}"/>
    <cellStyle name="Normal 3 7 2 2 3 2 4" xfId="5491" xr:uid="{00000000-0005-0000-0000-000014440000}"/>
    <cellStyle name="Normal 3 7 2 2 3 2 4 2" xfId="9305" xr:uid="{00000000-0005-0000-0000-000015440000}"/>
    <cellStyle name="Normal 3 7 2 2 3 2 4 2 2" xfId="33852" xr:uid="{00000000-0005-0000-0000-000016440000}"/>
    <cellStyle name="Normal 3 7 2 2 3 2 4 2 3" xfId="21615" xr:uid="{00000000-0005-0000-0000-000017440000}"/>
    <cellStyle name="Normal 3 7 2 2 3 2 4 3" xfId="30040" xr:uid="{00000000-0005-0000-0000-000018440000}"/>
    <cellStyle name="Normal 3 7 2 2 3 2 4 4" xfId="17803" xr:uid="{00000000-0005-0000-0000-000019440000}"/>
    <cellStyle name="Normal 3 7 2 2 3 2 5" xfId="9306" xr:uid="{00000000-0005-0000-0000-00001A440000}"/>
    <cellStyle name="Normal 3 7 2 2 3 2 5 2" xfId="33853" xr:uid="{00000000-0005-0000-0000-00001B440000}"/>
    <cellStyle name="Normal 3 7 2 2 3 2 5 3" xfId="21616" xr:uid="{00000000-0005-0000-0000-00001C440000}"/>
    <cellStyle name="Normal 3 7 2 2 3 2 6" xfId="26046" xr:uid="{00000000-0005-0000-0000-00001D440000}"/>
    <cellStyle name="Normal 3 7 2 2 3 2 7" xfId="13809" xr:uid="{00000000-0005-0000-0000-00001E440000}"/>
    <cellStyle name="Normal 3 7 2 2 3 3" xfId="1266" xr:uid="{00000000-0005-0000-0000-00001F440000}"/>
    <cellStyle name="Normal 3 7 2 2 3 3 2" xfId="3459" xr:uid="{00000000-0005-0000-0000-000020440000}"/>
    <cellStyle name="Normal 3 7 2 2 3 3 2 2" xfId="9307" xr:uid="{00000000-0005-0000-0000-000021440000}"/>
    <cellStyle name="Normal 3 7 2 2 3 3 2 2 2" xfId="33854" xr:uid="{00000000-0005-0000-0000-000022440000}"/>
    <cellStyle name="Normal 3 7 2 2 3 3 2 2 3" xfId="21617" xr:uid="{00000000-0005-0000-0000-000023440000}"/>
    <cellStyle name="Normal 3 7 2 2 3 3 2 3" xfId="28024" xr:uid="{00000000-0005-0000-0000-000024440000}"/>
    <cellStyle name="Normal 3 7 2 2 3 3 2 4" xfId="15787" xr:uid="{00000000-0005-0000-0000-000025440000}"/>
    <cellStyle name="Normal 3 7 2 2 3 3 3" xfId="5493" xr:uid="{00000000-0005-0000-0000-000026440000}"/>
    <cellStyle name="Normal 3 7 2 2 3 3 3 2" xfId="9308" xr:uid="{00000000-0005-0000-0000-000027440000}"/>
    <cellStyle name="Normal 3 7 2 2 3 3 3 2 2" xfId="33855" xr:uid="{00000000-0005-0000-0000-000028440000}"/>
    <cellStyle name="Normal 3 7 2 2 3 3 3 2 3" xfId="21618" xr:uid="{00000000-0005-0000-0000-000029440000}"/>
    <cellStyle name="Normal 3 7 2 2 3 3 3 3" xfId="30042" xr:uid="{00000000-0005-0000-0000-00002A440000}"/>
    <cellStyle name="Normal 3 7 2 2 3 3 3 4" xfId="17805" xr:uid="{00000000-0005-0000-0000-00002B440000}"/>
    <cellStyle name="Normal 3 7 2 2 3 3 4" xfId="9309" xr:uid="{00000000-0005-0000-0000-00002C440000}"/>
    <cellStyle name="Normal 3 7 2 2 3 3 4 2" xfId="33856" xr:uid="{00000000-0005-0000-0000-00002D440000}"/>
    <cellStyle name="Normal 3 7 2 2 3 3 4 3" xfId="21619" xr:uid="{00000000-0005-0000-0000-00002E440000}"/>
    <cellStyle name="Normal 3 7 2 2 3 3 5" xfId="26048" xr:uid="{00000000-0005-0000-0000-00002F440000}"/>
    <cellStyle name="Normal 3 7 2 2 3 3 6" xfId="13811" xr:uid="{00000000-0005-0000-0000-000030440000}"/>
    <cellStyle name="Normal 3 7 2 2 3 4" xfId="3456" xr:uid="{00000000-0005-0000-0000-000031440000}"/>
    <cellStyle name="Normal 3 7 2 2 3 4 2" xfId="9310" xr:uid="{00000000-0005-0000-0000-000032440000}"/>
    <cellStyle name="Normal 3 7 2 2 3 4 2 2" xfId="33857" xr:uid="{00000000-0005-0000-0000-000033440000}"/>
    <cellStyle name="Normal 3 7 2 2 3 4 2 3" xfId="21620" xr:uid="{00000000-0005-0000-0000-000034440000}"/>
    <cellStyle name="Normal 3 7 2 2 3 4 3" xfId="28021" xr:uid="{00000000-0005-0000-0000-000035440000}"/>
    <cellStyle name="Normal 3 7 2 2 3 4 4" xfId="15784" xr:uid="{00000000-0005-0000-0000-000036440000}"/>
    <cellStyle name="Normal 3 7 2 2 3 5" xfId="5490" xr:uid="{00000000-0005-0000-0000-000037440000}"/>
    <cellStyle name="Normal 3 7 2 2 3 5 2" xfId="9311" xr:uid="{00000000-0005-0000-0000-000038440000}"/>
    <cellStyle name="Normal 3 7 2 2 3 5 2 2" xfId="33858" xr:uid="{00000000-0005-0000-0000-000039440000}"/>
    <cellStyle name="Normal 3 7 2 2 3 5 2 3" xfId="21621" xr:uid="{00000000-0005-0000-0000-00003A440000}"/>
    <cellStyle name="Normal 3 7 2 2 3 5 3" xfId="30039" xr:uid="{00000000-0005-0000-0000-00003B440000}"/>
    <cellStyle name="Normal 3 7 2 2 3 5 4" xfId="17802" xr:uid="{00000000-0005-0000-0000-00003C440000}"/>
    <cellStyle name="Normal 3 7 2 2 3 6" xfId="9312" xr:uid="{00000000-0005-0000-0000-00003D440000}"/>
    <cellStyle name="Normal 3 7 2 2 3 6 2" xfId="33859" xr:uid="{00000000-0005-0000-0000-00003E440000}"/>
    <cellStyle name="Normal 3 7 2 2 3 6 3" xfId="21622" xr:uid="{00000000-0005-0000-0000-00003F440000}"/>
    <cellStyle name="Normal 3 7 2 2 3 7" xfId="26045" xr:uid="{00000000-0005-0000-0000-000040440000}"/>
    <cellStyle name="Normal 3 7 2 2 3 8" xfId="13808" xr:uid="{00000000-0005-0000-0000-000041440000}"/>
    <cellStyle name="Normal 3 7 2 2 4" xfId="1267" xr:uid="{00000000-0005-0000-0000-000042440000}"/>
    <cellStyle name="Normal 3 7 2 2 4 2" xfId="1268" xr:uid="{00000000-0005-0000-0000-000043440000}"/>
    <cellStyle name="Normal 3 7 2 2 4 2 2" xfId="3461" xr:uid="{00000000-0005-0000-0000-000044440000}"/>
    <cellStyle name="Normal 3 7 2 2 4 2 2 2" xfId="9313" xr:uid="{00000000-0005-0000-0000-000045440000}"/>
    <cellStyle name="Normal 3 7 2 2 4 2 2 2 2" xfId="33860" xr:uid="{00000000-0005-0000-0000-000046440000}"/>
    <cellStyle name="Normal 3 7 2 2 4 2 2 2 3" xfId="21623" xr:uid="{00000000-0005-0000-0000-000047440000}"/>
    <cellStyle name="Normal 3 7 2 2 4 2 2 3" xfId="28026" xr:uid="{00000000-0005-0000-0000-000048440000}"/>
    <cellStyle name="Normal 3 7 2 2 4 2 2 4" xfId="15789" xr:uid="{00000000-0005-0000-0000-000049440000}"/>
    <cellStyle name="Normal 3 7 2 2 4 2 3" xfId="5495" xr:uid="{00000000-0005-0000-0000-00004A440000}"/>
    <cellStyle name="Normal 3 7 2 2 4 2 3 2" xfId="9314" xr:uid="{00000000-0005-0000-0000-00004B440000}"/>
    <cellStyle name="Normal 3 7 2 2 4 2 3 2 2" xfId="33861" xr:uid="{00000000-0005-0000-0000-00004C440000}"/>
    <cellStyle name="Normal 3 7 2 2 4 2 3 2 3" xfId="21624" xr:uid="{00000000-0005-0000-0000-00004D440000}"/>
    <cellStyle name="Normal 3 7 2 2 4 2 3 3" xfId="30044" xr:uid="{00000000-0005-0000-0000-00004E440000}"/>
    <cellStyle name="Normal 3 7 2 2 4 2 3 4" xfId="17807" xr:uid="{00000000-0005-0000-0000-00004F440000}"/>
    <cellStyle name="Normal 3 7 2 2 4 2 4" xfId="9315" xr:uid="{00000000-0005-0000-0000-000050440000}"/>
    <cellStyle name="Normal 3 7 2 2 4 2 4 2" xfId="33862" xr:uid="{00000000-0005-0000-0000-000051440000}"/>
    <cellStyle name="Normal 3 7 2 2 4 2 4 3" xfId="21625" xr:uid="{00000000-0005-0000-0000-000052440000}"/>
    <cellStyle name="Normal 3 7 2 2 4 2 5" xfId="26050" xr:uid="{00000000-0005-0000-0000-000053440000}"/>
    <cellStyle name="Normal 3 7 2 2 4 2 6" xfId="13813" xr:uid="{00000000-0005-0000-0000-000054440000}"/>
    <cellStyle name="Normal 3 7 2 2 4 3" xfId="3460" xr:uid="{00000000-0005-0000-0000-000055440000}"/>
    <cellStyle name="Normal 3 7 2 2 4 3 2" xfId="9316" xr:uid="{00000000-0005-0000-0000-000056440000}"/>
    <cellStyle name="Normal 3 7 2 2 4 3 2 2" xfId="33863" xr:uid="{00000000-0005-0000-0000-000057440000}"/>
    <cellStyle name="Normal 3 7 2 2 4 3 2 3" xfId="21626" xr:uid="{00000000-0005-0000-0000-000058440000}"/>
    <cellStyle name="Normal 3 7 2 2 4 3 3" xfId="28025" xr:uid="{00000000-0005-0000-0000-000059440000}"/>
    <cellStyle name="Normal 3 7 2 2 4 3 4" xfId="15788" xr:uid="{00000000-0005-0000-0000-00005A440000}"/>
    <cellStyle name="Normal 3 7 2 2 4 4" xfId="5494" xr:uid="{00000000-0005-0000-0000-00005B440000}"/>
    <cellStyle name="Normal 3 7 2 2 4 4 2" xfId="9317" xr:uid="{00000000-0005-0000-0000-00005C440000}"/>
    <cellStyle name="Normal 3 7 2 2 4 4 2 2" xfId="33864" xr:uid="{00000000-0005-0000-0000-00005D440000}"/>
    <cellStyle name="Normal 3 7 2 2 4 4 2 3" xfId="21627" xr:uid="{00000000-0005-0000-0000-00005E440000}"/>
    <cellStyle name="Normal 3 7 2 2 4 4 3" xfId="30043" xr:uid="{00000000-0005-0000-0000-00005F440000}"/>
    <cellStyle name="Normal 3 7 2 2 4 4 4" xfId="17806" xr:uid="{00000000-0005-0000-0000-000060440000}"/>
    <cellStyle name="Normal 3 7 2 2 4 5" xfId="9318" xr:uid="{00000000-0005-0000-0000-000061440000}"/>
    <cellStyle name="Normal 3 7 2 2 4 5 2" xfId="33865" xr:uid="{00000000-0005-0000-0000-000062440000}"/>
    <cellStyle name="Normal 3 7 2 2 4 5 3" xfId="21628" xr:uid="{00000000-0005-0000-0000-000063440000}"/>
    <cellStyle name="Normal 3 7 2 2 4 6" xfId="26049" xr:uid="{00000000-0005-0000-0000-000064440000}"/>
    <cellStyle name="Normal 3 7 2 2 4 7" xfId="13812" xr:uid="{00000000-0005-0000-0000-000065440000}"/>
    <cellStyle name="Normal 3 7 2 2 5" xfId="1269" xr:uid="{00000000-0005-0000-0000-000066440000}"/>
    <cellStyle name="Normal 3 7 2 2 5 2" xfId="3462" xr:uid="{00000000-0005-0000-0000-000067440000}"/>
    <cellStyle name="Normal 3 7 2 2 5 2 2" xfId="9319" xr:uid="{00000000-0005-0000-0000-000068440000}"/>
    <cellStyle name="Normal 3 7 2 2 5 2 2 2" xfId="33866" xr:uid="{00000000-0005-0000-0000-000069440000}"/>
    <cellStyle name="Normal 3 7 2 2 5 2 2 3" xfId="21629" xr:uid="{00000000-0005-0000-0000-00006A440000}"/>
    <cellStyle name="Normal 3 7 2 2 5 2 3" xfId="28027" xr:uid="{00000000-0005-0000-0000-00006B440000}"/>
    <cellStyle name="Normal 3 7 2 2 5 2 4" xfId="15790" xr:uid="{00000000-0005-0000-0000-00006C440000}"/>
    <cellStyle name="Normal 3 7 2 2 5 3" xfId="5496" xr:uid="{00000000-0005-0000-0000-00006D440000}"/>
    <cellStyle name="Normal 3 7 2 2 5 3 2" xfId="9320" xr:uid="{00000000-0005-0000-0000-00006E440000}"/>
    <cellStyle name="Normal 3 7 2 2 5 3 2 2" xfId="33867" xr:uid="{00000000-0005-0000-0000-00006F440000}"/>
    <cellStyle name="Normal 3 7 2 2 5 3 2 3" xfId="21630" xr:uid="{00000000-0005-0000-0000-000070440000}"/>
    <cellStyle name="Normal 3 7 2 2 5 3 3" xfId="30045" xr:uid="{00000000-0005-0000-0000-000071440000}"/>
    <cellStyle name="Normal 3 7 2 2 5 3 4" xfId="17808" xr:uid="{00000000-0005-0000-0000-000072440000}"/>
    <cellStyle name="Normal 3 7 2 2 5 4" xfId="9321" xr:uid="{00000000-0005-0000-0000-000073440000}"/>
    <cellStyle name="Normal 3 7 2 2 5 4 2" xfId="33868" xr:uid="{00000000-0005-0000-0000-000074440000}"/>
    <cellStyle name="Normal 3 7 2 2 5 4 3" xfId="21631" xr:uid="{00000000-0005-0000-0000-000075440000}"/>
    <cellStyle name="Normal 3 7 2 2 5 5" xfId="26051" xr:uid="{00000000-0005-0000-0000-000076440000}"/>
    <cellStyle name="Normal 3 7 2 2 5 6" xfId="13814" xr:uid="{00000000-0005-0000-0000-000077440000}"/>
    <cellStyle name="Normal 3 7 2 2 6" xfId="3451" xr:uid="{00000000-0005-0000-0000-000078440000}"/>
    <cellStyle name="Normal 3 7 2 2 6 2" xfId="9322" xr:uid="{00000000-0005-0000-0000-000079440000}"/>
    <cellStyle name="Normal 3 7 2 2 6 2 2" xfId="33869" xr:uid="{00000000-0005-0000-0000-00007A440000}"/>
    <cellStyle name="Normal 3 7 2 2 6 2 3" xfId="21632" xr:uid="{00000000-0005-0000-0000-00007B440000}"/>
    <cellStyle name="Normal 3 7 2 2 6 3" xfId="28016" xr:uid="{00000000-0005-0000-0000-00007C440000}"/>
    <cellStyle name="Normal 3 7 2 2 6 4" xfId="15779" xr:uid="{00000000-0005-0000-0000-00007D440000}"/>
    <cellStyle name="Normal 3 7 2 2 7" xfId="5485" xr:uid="{00000000-0005-0000-0000-00007E440000}"/>
    <cellStyle name="Normal 3 7 2 2 7 2" xfId="9323" xr:uid="{00000000-0005-0000-0000-00007F440000}"/>
    <cellStyle name="Normal 3 7 2 2 7 2 2" xfId="33870" xr:uid="{00000000-0005-0000-0000-000080440000}"/>
    <cellStyle name="Normal 3 7 2 2 7 2 3" xfId="21633" xr:uid="{00000000-0005-0000-0000-000081440000}"/>
    <cellStyle name="Normal 3 7 2 2 7 3" xfId="30034" xr:uid="{00000000-0005-0000-0000-000082440000}"/>
    <cellStyle name="Normal 3 7 2 2 7 4" xfId="17797" xr:uid="{00000000-0005-0000-0000-000083440000}"/>
    <cellStyle name="Normal 3 7 2 2 8" xfId="9324" xr:uid="{00000000-0005-0000-0000-000084440000}"/>
    <cellStyle name="Normal 3 7 2 2 8 2" xfId="33871" xr:uid="{00000000-0005-0000-0000-000085440000}"/>
    <cellStyle name="Normal 3 7 2 2 8 3" xfId="21634" xr:uid="{00000000-0005-0000-0000-000086440000}"/>
    <cellStyle name="Normal 3 7 2 2 9" xfId="26040" xr:uid="{00000000-0005-0000-0000-000087440000}"/>
    <cellStyle name="Normal 3 7 2 3" xfId="1270" xr:uid="{00000000-0005-0000-0000-000088440000}"/>
    <cellStyle name="Normal 3 7 2 3 2" xfId="1271" xr:uid="{00000000-0005-0000-0000-000089440000}"/>
    <cellStyle name="Normal 3 7 2 3 2 2" xfId="1272" xr:uid="{00000000-0005-0000-0000-00008A440000}"/>
    <cellStyle name="Normal 3 7 2 3 2 2 2" xfId="3465" xr:uid="{00000000-0005-0000-0000-00008B440000}"/>
    <cellStyle name="Normal 3 7 2 3 2 2 2 2" xfId="9325" xr:uid="{00000000-0005-0000-0000-00008C440000}"/>
    <cellStyle name="Normal 3 7 2 3 2 2 2 2 2" xfId="33872" xr:uid="{00000000-0005-0000-0000-00008D440000}"/>
    <cellStyle name="Normal 3 7 2 3 2 2 2 2 3" xfId="21635" xr:uid="{00000000-0005-0000-0000-00008E440000}"/>
    <cellStyle name="Normal 3 7 2 3 2 2 2 3" xfId="28030" xr:uid="{00000000-0005-0000-0000-00008F440000}"/>
    <cellStyle name="Normal 3 7 2 3 2 2 2 4" xfId="15793" xr:uid="{00000000-0005-0000-0000-000090440000}"/>
    <cellStyle name="Normal 3 7 2 3 2 2 3" xfId="5499" xr:uid="{00000000-0005-0000-0000-000091440000}"/>
    <cellStyle name="Normal 3 7 2 3 2 2 3 2" xfId="9326" xr:uid="{00000000-0005-0000-0000-000092440000}"/>
    <cellStyle name="Normal 3 7 2 3 2 2 3 2 2" xfId="33873" xr:uid="{00000000-0005-0000-0000-000093440000}"/>
    <cellStyle name="Normal 3 7 2 3 2 2 3 2 3" xfId="21636" xr:uid="{00000000-0005-0000-0000-000094440000}"/>
    <cellStyle name="Normal 3 7 2 3 2 2 3 3" xfId="30048" xr:uid="{00000000-0005-0000-0000-000095440000}"/>
    <cellStyle name="Normal 3 7 2 3 2 2 3 4" xfId="17811" xr:uid="{00000000-0005-0000-0000-000096440000}"/>
    <cellStyle name="Normal 3 7 2 3 2 2 4" xfId="9327" xr:uid="{00000000-0005-0000-0000-000097440000}"/>
    <cellStyle name="Normal 3 7 2 3 2 2 4 2" xfId="33874" xr:uid="{00000000-0005-0000-0000-000098440000}"/>
    <cellStyle name="Normal 3 7 2 3 2 2 4 3" xfId="21637" xr:uid="{00000000-0005-0000-0000-000099440000}"/>
    <cellStyle name="Normal 3 7 2 3 2 2 5" xfId="26054" xr:uid="{00000000-0005-0000-0000-00009A440000}"/>
    <cellStyle name="Normal 3 7 2 3 2 2 6" xfId="13817" xr:uid="{00000000-0005-0000-0000-00009B440000}"/>
    <cellStyle name="Normal 3 7 2 3 2 3" xfId="3464" xr:uid="{00000000-0005-0000-0000-00009C440000}"/>
    <cellStyle name="Normal 3 7 2 3 2 3 2" xfId="9328" xr:uid="{00000000-0005-0000-0000-00009D440000}"/>
    <cellStyle name="Normal 3 7 2 3 2 3 2 2" xfId="33875" xr:uid="{00000000-0005-0000-0000-00009E440000}"/>
    <cellStyle name="Normal 3 7 2 3 2 3 2 3" xfId="21638" xr:uid="{00000000-0005-0000-0000-00009F440000}"/>
    <cellStyle name="Normal 3 7 2 3 2 3 3" xfId="28029" xr:uid="{00000000-0005-0000-0000-0000A0440000}"/>
    <cellStyle name="Normal 3 7 2 3 2 3 4" xfId="15792" xr:uid="{00000000-0005-0000-0000-0000A1440000}"/>
    <cellStyle name="Normal 3 7 2 3 2 4" xfId="5498" xr:uid="{00000000-0005-0000-0000-0000A2440000}"/>
    <cellStyle name="Normal 3 7 2 3 2 4 2" xfId="9329" xr:uid="{00000000-0005-0000-0000-0000A3440000}"/>
    <cellStyle name="Normal 3 7 2 3 2 4 2 2" xfId="33876" xr:uid="{00000000-0005-0000-0000-0000A4440000}"/>
    <cellStyle name="Normal 3 7 2 3 2 4 2 3" xfId="21639" xr:uid="{00000000-0005-0000-0000-0000A5440000}"/>
    <cellStyle name="Normal 3 7 2 3 2 4 3" xfId="30047" xr:uid="{00000000-0005-0000-0000-0000A6440000}"/>
    <cellStyle name="Normal 3 7 2 3 2 4 4" xfId="17810" xr:uid="{00000000-0005-0000-0000-0000A7440000}"/>
    <cellStyle name="Normal 3 7 2 3 2 5" xfId="9330" xr:uid="{00000000-0005-0000-0000-0000A8440000}"/>
    <cellStyle name="Normal 3 7 2 3 2 5 2" xfId="33877" xr:uid="{00000000-0005-0000-0000-0000A9440000}"/>
    <cellStyle name="Normal 3 7 2 3 2 5 3" xfId="21640" xr:uid="{00000000-0005-0000-0000-0000AA440000}"/>
    <cellStyle name="Normal 3 7 2 3 2 6" xfId="26053" xr:uid="{00000000-0005-0000-0000-0000AB440000}"/>
    <cellStyle name="Normal 3 7 2 3 2 7" xfId="13816" xr:uid="{00000000-0005-0000-0000-0000AC440000}"/>
    <cellStyle name="Normal 3 7 2 3 3" xfId="1273" xr:uid="{00000000-0005-0000-0000-0000AD440000}"/>
    <cellStyle name="Normal 3 7 2 3 3 2" xfId="3466" xr:uid="{00000000-0005-0000-0000-0000AE440000}"/>
    <cellStyle name="Normal 3 7 2 3 3 2 2" xfId="9331" xr:uid="{00000000-0005-0000-0000-0000AF440000}"/>
    <cellStyle name="Normal 3 7 2 3 3 2 2 2" xfId="33878" xr:uid="{00000000-0005-0000-0000-0000B0440000}"/>
    <cellStyle name="Normal 3 7 2 3 3 2 2 3" xfId="21641" xr:uid="{00000000-0005-0000-0000-0000B1440000}"/>
    <cellStyle name="Normal 3 7 2 3 3 2 3" xfId="28031" xr:uid="{00000000-0005-0000-0000-0000B2440000}"/>
    <cellStyle name="Normal 3 7 2 3 3 2 4" xfId="15794" xr:uid="{00000000-0005-0000-0000-0000B3440000}"/>
    <cellStyle name="Normal 3 7 2 3 3 3" xfId="5500" xr:uid="{00000000-0005-0000-0000-0000B4440000}"/>
    <cellStyle name="Normal 3 7 2 3 3 3 2" xfId="9332" xr:uid="{00000000-0005-0000-0000-0000B5440000}"/>
    <cellStyle name="Normal 3 7 2 3 3 3 2 2" xfId="33879" xr:uid="{00000000-0005-0000-0000-0000B6440000}"/>
    <cellStyle name="Normal 3 7 2 3 3 3 2 3" xfId="21642" xr:uid="{00000000-0005-0000-0000-0000B7440000}"/>
    <cellStyle name="Normal 3 7 2 3 3 3 3" xfId="30049" xr:uid="{00000000-0005-0000-0000-0000B8440000}"/>
    <cellStyle name="Normal 3 7 2 3 3 3 4" xfId="17812" xr:uid="{00000000-0005-0000-0000-0000B9440000}"/>
    <cellStyle name="Normal 3 7 2 3 3 4" xfId="9333" xr:uid="{00000000-0005-0000-0000-0000BA440000}"/>
    <cellStyle name="Normal 3 7 2 3 3 4 2" xfId="33880" xr:uid="{00000000-0005-0000-0000-0000BB440000}"/>
    <cellStyle name="Normal 3 7 2 3 3 4 3" xfId="21643" xr:uid="{00000000-0005-0000-0000-0000BC440000}"/>
    <cellStyle name="Normal 3 7 2 3 3 5" xfId="26055" xr:uid="{00000000-0005-0000-0000-0000BD440000}"/>
    <cellStyle name="Normal 3 7 2 3 3 6" xfId="13818" xr:uid="{00000000-0005-0000-0000-0000BE440000}"/>
    <cellStyle name="Normal 3 7 2 3 4" xfId="3463" xr:uid="{00000000-0005-0000-0000-0000BF440000}"/>
    <cellStyle name="Normal 3 7 2 3 4 2" xfId="9334" xr:uid="{00000000-0005-0000-0000-0000C0440000}"/>
    <cellStyle name="Normal 3 7 2 3 4 2 2" xfId="33881" xr:uid="{00000000-0005-0000-0000-0000C1440000}"/>
    <cellStyle name="Normal 3 7 2 3 4 2 3" xfId="21644" xr:uid="{00000000-0005-0000-0000-0000C2440000}"/>
    <cellStyle name="Normal 3 7 2 3 4 3" xfId="28028" xr:uid="{00000000-0005-0000-0000-0000C3440000}"/>
    <cellStyle name="Normal 3 7 2 3 4 4" xfId="15791" xr:uid="{00000000-0005-0000-0000-0000C4440000}"/>
    <cellStyle name="Normal 3 7 2 3 5" xfId="5497" xr:uid="{00000000-0005-0000-0000-0000C5440000}"/>
    <cellStyle name="Normal 3 7 2 3 5 2" xfId="9335" xr:uid="{00000000-0005-0000-0000-0000C6440000}"/>
    <cellStyle name="Normal 3 7 2 3 5 2 2" xfId="33882" xr:uid="{00000000-0005-0000-0000-0000C7440000}"/>
    <cellStyle name="Normal 3 7 2 3 5 2 3" xfId="21645" xr:uid="{00000000-0005-0000-0000-0000C8440000}"/>
    <cellStyle name="Normal 3 7 2 3 5 3" xfId="30046" xr:uid="{00000000-0005-0000-0000-0000C9440000}"/>
    <cellStyle name="Normal 3 7 2 3 5 4" xfId="17809" xr:uid="{00000000-0005-0000-0000-0000CA440000}"/>
    <cellStyle name="Normal 3 7 2 3 6" xfId="9336" xr:uid="{00000000-0005-0000-0000-0000CB440000}"/>
    <cellStyle name="Normal 3 7 2 3 6 2" xfId="33883" xr:uid="{00000000-0005-0000-0000-0000CC440000}"/>
    <cellStyle name="Normal 3 7 2 3 6 3" xfId="21646" xr:uid="{00000000-0005-0000-0000-0000CD440000}"/>
    <cellStyle name="Normal 3 7 2 3 7" xfId="26052" xr:uid="{00000000-0005-0000-0000-0000CE440000}"/>
    <cellStyle name="Normal 3 7 2 3 8" xfId="13815" xr:uid="{00000000-0005-0000-0000-0000CF440000}"/>
    <cellStyle name="Normal 3 7 2 4" xfId="1274" xr:uid="{00000000-0005-0000-0000-0000D0440000}"/>
    <cellStyle name="Normal 3 7 2 4 2" xfId="1275" xr:uid="{00000000-0005-0000-0000-0000D1440000}"/>
    <cellStyle name="Normal 3 7 2 4 2 2" xfId="1276" xr:uid="{00000000-0005-0000-0000-0000D2440000}"/>
    <cellStyle name="Normal 3 7 2 4 2 2 2" xfId="3469" xr:uid="{00000000-0005-0000-0000-0000D3440000}"/>
    <cellStyle name="Normal 3 7 2 4 2 2 2 2" xfId="9337" xr:uid="{00000000-0005-0000-0000-0000D4440000}"/>
    <cellStyle name="Normal 3 7 2 4 2 2 2 2 2" xfId="33884" xr:uid="{00000000-0005-0000-0000-0000D5440000}"/>
    <cellStyle name="Normal 3 7 2 4 2 2 2 2 3" xfId="21647" xr:uid="{00000000-0005-0000-0000-0000D6440000}"/>
    <cellStyle name="Normal 3 7 2 4 2 2 2 3" xfId="28034" xr:uid="{00000000-0005-0000-0000-0000D7440000}"/>
    <cellStyle name="Normal 3 7 2 4 2 2 2 4" xfId="15797" xr:uid="{00000000-0005-0000-0000-0000D8440000}"/>
    <cellStyle name="Normal 3 7 2 4 2 2 3" xfId="5503" xr:uid="{00000000-0005-0000-0000-0000D9440000}"/>
    <cellStyle name="Normal 3 7 2 4 2 2 3 2" xfId="9338" xr:uid="{00000000-0005-0000-0000-0000DA440000}"/>
    <cellStyle name="Normal 3 7 2 4 2 2 3 2 2" xfId="33885" xr:uid="{00000000-0005-0000-0000-0000DB440000}"/>
    <cellStyle name="Normal 3 7 2 4 2 2 3 2 3" xfId="21648" xr:uid="{00000000-0005-0000-0000-0000DC440000}"/>
    <cellStyle name="Normal 3 7 2 4 2 2 3 3" xfId="30052" xr:uid="{00000000-0005-0000-0000-0000DD440000}"/>
    <cellStyle name="Normal 3 7 2 4 2 2 3 4" xfId="17815" xr:uid="{00000000-0005-0000-0000-0000DE440000}"/>
    <cellStyle name="Normal 3 7 2 4 2 2 4" xfId="9339" xr:uid="{00000000-0005-0000-0000-0000DF440000}"/>
    <cellStyle name="Normal 3 7 2 4 2 2 4 2" xfId="33886" xr:uid="{00000000-0005-0000-0000-0000E0440000}"/>
    <cellStyle name="Normal 3 7 2 4 2 2 4 3" xfId="21649" xr:uid="{00000000-0005-0000-0000-0000E1440000}"/>
    <cellStyle name="Normal 3 7 2 4 2 2 5" xfId="26058" xr:uid="{00000000-0005-0000-0000-0000E2440000}"/>
    <cellStyle name="Normal 3 7 2 4 2 2 6" xfId="13821" xr:uid="{00000000-0005-0000-0000-0000E3440000}"/>
    <cellStyle name="Normal 3 7 2 4 2 3" xfId="3468" xr:uid="{00000000-0005-0000-0000-0000E4440000}"/>
    <cellStyle name="Normal 3 7 2 4 2 3 2" xfId="9340" xr:uid="{00000000-0005-0000-0000-0000E5440000}"/>
    <cellStyle name="Normal 3 7 2 4 2 3 2 2" xfId="33887" xr:uid="{00000000-0005-0000-0000-0000E6440000}"/>
    <cellStyle name="Normal 3 7 2 4 2 3 2 3" xfId="21650" xr:uid="{00000000-0005-0000-0000-0000E7440000}"/>
    <cellStyle name="Normal 3 7 2 4 2 3 3" xfId="28033" xr:uid="{00000000-0005-0000-0000-0000E8440000}"/>
    <cellStyle name="Normal 3 7 2 4 2 3 4" xfId="15796" xr:uid="{00000000-0005-0000-0000-0000E9440000}"/>
    <cellStyle name="Normal 3 7 2 4 2 4" xfId="5502" xr:uid="{00000000-0005-0000-0000-0000EA440000}"/>
    <cellStyle name="Normal 3 7 2 4 2 4 2" xfId="9341" xr:uid="{00000000-0005-0000-0000-0000EB440000}"/>
    <cellStyle name="Normal 3 7 2 4 2 4 2 2" xfId="33888" xr:uid="{00000000-0005-0000-0000-0000EC440000}"/>
    <cellStyle name="Normal 3 7 2 4 2 4 2 3" xfId="21651" xr:uid="{00000000-0005-0000-0000-0000ED440000}"/>
    <cellStyle name="Normal 3 7 2 4 2 4 3" xfId="30051" xr:uid="{00000000-0005-0000-0000-0000EE440000}"/>
    <cellStyle name="Normal 3 7 2 4 2 4 4" xfId="17814" xr:uid="{00000000-0005-0000-0000-0000EF440000}"/>
    <cellStyle name="Normal 3 7 2 4 2 5" xfId="9342" xr:uid="{00000000-0005-0000-0000-0000F0440000}"/>
    <cellStyle name="Normal 3 7 2 4 2 5 2" xfId="33889" xr:uid="{00000000-0005-0000-0000-0000F1440000}"/>
    <cellStyle name="Normal 3 7 2 4 2 5 3" xfId="21652" xr:uid="{00000000-0005-0000-0000-0000F2440000}"/>
    <cellStyle name="Normal 3 7 2 4 2 6" xfId="26057" xr:uid="{00000000-0005-0000-0000-0000F3440000}"/>
    <cellStyle name="Normal 3 7 2 4 2 7" xfId="13820" xr:uid="{00000000-0005-0000-0000-0000F4440000}"/>
    <cellStyle name="Normal 3 7 2 4 3" xfId="1277" xr:uid="{00000000-0005-0000-0000-0000F5440000}"/>
    <cellStyle name="Normal 3 7 2 4 3 2" xfId="3470" xr:uid="{00000000-0005-0000-0000-0000F6440000}"/>
    <cellStyle name="Normal 3 7 2 4 3 2 2" xfId="9343" xr:uid="{00000000-0005-0000-0000-0000F7440000}"/>
    <cellStyle name="Normal 3 7 2 4 3 2 2 2" xfId="33890" xr:uid="{00000000-0005-0000-0000-0000F8440000}"/>
    <cellStyle name="Normal 3 7 2 4 3 2 2 3" xfId="21653" xr:uid="{00000000-0005-0000-0000-0000F9440000}"/>
    <cellStyle name="Normal 3 7 2 4 3 2 3" xfId="28035" xr:uid="{00000000-0005-0000-0000-0000FA440000}"/>
    <cellStyle name="Normal 3 7 2 4 3 2 4" xfId="15798" xr:uid="{00000000-0005-0000-0000-0000FB440000}"/>
    <cellStyle name="Normal 3 7 2 4 3 3" xfId="5504" xr:uid="{00000000-0005-0000-0000-0000FC440000}"/>
    <cellStyle name="Normal 3 7 2 4 3 3 2" xfId="9344" xr:uid="{00000000-0005-0000-0000-0000FD440000}"/>
    <cellStyle name="Normal 3 7 2 4 3 3 2 2" xfId="33891" xr:uid="{00000000-0005-0000-0000-0000FE440000}"/>
    <cellStyle name="Normal 3 7 2 4 3 3 2 3" xfId="21654" xr:uid="{00000000-0005-0000-0000-0000FF440000}"/>
    <cellStyle name="Normal 3 7 2 4 3 3 3" xfId="30053" xr:uid="{00000000-0005-0000-0000-000000450000}"/>
    <cellStyle name="Normal 3 7 2 4 3 3 4" xfId="17816" xr:uid="{00000000-0005-0000-0000-000001450000}"/>
    <cellStyle name="Normal 3 7 2 4 3 4" xfId="9345" xr:uid="{00000000-0005-0000-0000-000002450000}"/>
    <cellStyle name="Normal 3 7 2 4 3 4 2" xfId="33892" xr:uid="{00000000-0005-0000-0000-000003450000}"/>
    <cellStyle name="Normal 3 7 2 4 3 4 3" xfId="21655" xr:uid="{00000000-0005-0000-0000-000004450000}"/>
    <cellStyle name="Normal 3 7 2 4 3 5" xfId="26059" xr:uid="{00000000-0005-0000-0000-000005450000}"/>
    <cellStyle name="Normal 3 7 2 4 3 6" xfId="13822" xr:uid="{00000000-0005-0000-0000-000006450000}"/>
    <cellStyle name="Normal 3 7 2 4 4" xfId="3467" xr:uid="{00000000-0005-0000-0000-000007450000}"/>
    <cellStyle name="Normal 3 7 2 4 4 2" xfId="9346" xr:uid="{00000000-0005-0000-0000-000008450000}"/>
    <cellStyle name="Normal 3 7 2 4 4 2 2" xfId="33893" xr:uid="{00000000-0005-0000-0000-000009450000}"/>
    <cellStyle name="Normal 3 7 2 4 4 2 3" xfId="21656" xr:uid="{00000000-0005-0000-0000-00000A450000}"/>
    <cellStyle name="Normal 3 7 2 4 4 3" xfId="28032" xr:uid="{00000000-0005-0000-0000-00000B450000}"/>
    <cellStyle name="Normal 3 7 2 4 4 4" xfId="15795" xr:uid="{00000000-0005-0000-0000-00000C450000}"/>
    <cellStyle name="Normal 3 7 2 4 5" xfId="5501" xr:uid="{00000000-0005-0000-0000-00000D450000}"/>
    <cellStyle name="Normal 3 7 2 4 5 2" xfId="9347" xr:uid="{00000000-0005-0000-0000-00000E450000}"/>
    <cellStyle name="Normal 3 7 2 4 5 2 2" xfId="33894" xr:uid="{00000000-0005-0000-0000-00000F450000}"/>
    <cellStyle name="Normal 3 7 2 4 5 2 3" xfId="21657" xr:uid="{00000000-0005-0000-0000-000010450000}"/>
    <cellStyle name="Normal 3 7 2 4 5 3" xfId="30050" xr:uid="{00000000-0005-0000-0000-000011450000}"/>
    <cellStyle name="Normal 3 7 2 4 5 4" xfId="17813" xr:uid="{00000000-0005-0000-0000-000012450000}"/>
    <cellStyle name="Normal 3 7 2 4 6" xfId="9348" xr:uid="{00000000-0005-0000-0000-000013450000}"/>
    <cellStyle name="Normal 3 7 2 4 6 2" xfId="33895" xr:uid="{00000000-0005-0000-0000-000014450000}"/>
    <cellStyle name="Normal 3 7 2 4 6 3" xfId="21658" xr:uid="{00000000-0005-0000-0000-000015450000}"/>
    <cellStyle name="Normal 3 7 2 4 7" xfId="26056" xr:uid="{00000000-0005-0000-0000-000016450000}"/>
    <cellStyle name="Normal 3 7 2 4 8" xfId="13819" xr:uid="{00000000-0005-0000-0000-000017450000}"/>
    <cellStyle name="Normal 3 7 2 5" xfId="1278" xr:uid="{00000000-0005-0000-0000-000018450000}"/>
    <cellStyle name="Normal 3 7 2 5 2" xfId="1279" xr:uid="{00000000-0005-0000-0000-000019450000}"/>
    <cellStyle name="Normal 3 7 2 5 2 2" xfId="3472" xr:uid="{00000000-0005-0000-0000-00001A450000}"/>
    <cellStyle name="Normal 3 7 2 5 2 2 2" xfId="9349" xr:uid="{00000000-0005-0000-0000-00001B450000}"/>
    <cellStyle name="Normal 3 7 2 5 2 2 2 2" xfId="33896" xr:uid="{00000000-0005-0000-0000-00001C450000}"/>
    <cellStyle name="Normal 3 7 2 5 2 2 2 3" xfId="21659" xr:uid="{00000000-0005-0000-0000-00001D450000}"/>
    <cellStyle name="Normal 3 7 2 5 2 2 3" xfId="28037" xr:uid="{00000000-0005-0000-0000-00001E450000}"/>
    <cellStyle name="Normal 3 7 2 5 2 2 4" xfId="15800" xr:uid="{00000000-0005-0000-0000-00001F450000}"/>
    <cellStyle name="Normal 3 7 2 5 2 3" xfId="5506" xr:uid="{00000000-0005-0000-0000-000020450000}"/>
    <cellStyle name="Normal 3 7 2 5 2 3 2" xfId="9350" xr:uid="{00000000-0005-0000-0000-000021450000}"/>
    <cellStyle name="Normal 3 7 2 5 2 3 2 2" xfId="33897" xr:uid="{00000000-0005-0000-0000-000022450000}"/>
    <cellStyle name="Normal 3 7 2 5 2 3 2 3" xfId="21660" xr:uid="{00000000-0005-0000-0000-000023450000}"/>
    <cellStyle name="Normal 3 7 2 5 2 3 3" xfId="30055" xr:uid="{00000000-0005-0000-0000-000024450000}"/>
    <cellStyle name="Normal 3 7 2 5 2 3 4" xfId="17818" xr:uid="{00000000-0005-0000-0000-000025450000}"/>
    <cellStyle name="Normal 3 7 2 5 2 4" xfId="9351" xr:uid="{00000000-0005-0000-0000-000026450000}"/>
    <cellStyle name="Normal 3 7 2 5 2 4 2" xfId="33898" xr:uid="{00000000-0005-0000-0000-000027450000}"/>
    <cellStyle name="Normal 3 7 2 5 2 4 3" xfId="21661" xr:uid="{00000000-0005-0000-0000-000028450000}"/>
    <cellStyle name="Normal 3 7 2 5 2 5" xfId="26061" xr:uid="{00000000-0005-0000-0000-000029450000}"/>
    <cellStyle name="Normal 3 7 2 5 2 6" xfId="13824" xr:uid="{00000000-0005-0000-0000-00002A450000}"/>
    <cellStyle name="Normal 3 7 2 5 3" xfId="3471" xr:uid="{00000000-0005-0000-0000-00002B450000}"/>
    <cellStyle name="Normal 3 7 2 5 3 2" xfId="9352" xr:uid="{00000000-0005-0000-0000-00002C450000}"/>
    <cellStyle name="Normal 3 7 2 5 3 2 2" xfId="33899" xr:uid="{00000000-0005-0000-0000-00002D450000}"/>
    <cellStyle name="Normal 3 7 2 5 3 2 3" xfId="21662" xr:uid="{00000000-0005-0000-0000-00002E450000}"/>
    <cellStyle name="Normal 3 7 2 5 3 3" xfId="28036" xr:uid="{00000000-0005-0000-0000-00002F450000}"/>
    <cellStyle name="Normal 3 7 2 5 3 4" xfId="15799" xr:uid="{00000000-0005-0000-0000-000030450000}"/>
    <cellStyle name="Normal 3 7 2 5 4" xfId="5505" xr:uid="{00000000-0005-0000-0000-000031450000}"/>
    <cellStyle name="Normal 3 7 2 5 4 2" xfId="9353" xr:uid="{00000000-0005-0000-0000-000032450000}"/>
    <cellStyle name="Normal 3 7 2 5 4 2 2" xfId="33900" xr:uid="{00000000-0005-0000-0000-000033450000}"/>
    <cellStyle name="Normal 3 7 2 5 4 2 3" xfId="21663" xr:uid="{00000000-0005-0000-0000-000034450000}"/>
    <cellStyle name="Normal 3 7 2 5 4 3" xfId="30054" xr:uid="{00000000-0005-0000-0000-000035450000}"/>
    <cellStyle name="Normal 3 7 2 5 4 4" xfId="17817" xr:uid="{00000000-0005-0000-0000-000036450000}"/>
    <cellStyle name="Normal 3 7 2 5 5" xfId="9354" xr:uid="{00000000-0005-0000-0000-000037450000}"/>
    <cellStyle name="Normal 3 7 2 5 5 2" xfId="33901" xr:uid="{00000000-0005-0000-0000-000038450000}"/>
    <cellStyle name="Normal 3 7 2 5 5 3" xfId="21664" xr:uid="{00000000-0005-0000-0000-000039450000}"/>
    <cellStyle name="Normal 3 7 2 5 6" xfId="26060" xr:uid="{00000000-0005-0000-0000-00003A450000}"/>
    <cellStyle name="Normal 3 7 2 5 7" xfId="13823" xr:uid="{00000000-0005-0000-0000-00003B450000}"/>
    <cellStyle name="Normal 3 7 2 6" xfId="1280" xr:uid="{00000000-0005-0000-0000-00003C450000}"/>
    <cellStyle name="Normal 3 7 2 6 2" xfId="3473" xr:uid="{00000000-0005-0000-0000-00003D450000}"/>
    <cellStyle name="Normal 3 7 2 6 2 2" xfId="9355" xr:uid="{00000000-0005-0000-0000-00003E450000}"/>
    <cellStyle name="Normal 3 7 2 6 2 2 2" xfId="33902" xr:uid="{00000000-0005-0000-0000-00003F450000}"/>
    <cellStyle name="Normal 3 7 2 6 2 2 3" xfId="21665" xr:uid="{00000000-0005-0000-0000-000040450000}"/>
    <cellStyle name="Normal 3 7 2 6 2 3" xfId="28038" xr:uid="{00000000-0005-0000-0000-000041450000}"/>
    <cellStyle name="Normal 3 7 2 6 2 4" xfId="15801" xr:uid="{00000000-0005-0000-0000-000042450000}"/>
    <cellStyle name="Normal 3 7 2 6 3" xfId="5507" xr:uid="{00000000-0005-0000-0000-000043450000}"/>
    <cellStyle name="Normal 3 7 2 6 3 2" xfId="9356" xr:uid="{00000000-0005-0000-0000-000044450000}"/>
    <cellStyle name="Normal 3 7 2 6 3 2 2" xfId="33903" xr:uid="{00000000-0005-0000-0000-000045450000}"/>
    <cellStyle name="Normal 3 7 2 6 3 2 3" xfId="21666" xr:uid="{00000000-0005-0000-0000-000046450000}"/>
    <cellStyle name="Normal 3 7 2 6 3 3" xfId="30056" xr:uid="{00000000-0005-0000-0000-000047450000}"/>
    <cellStyle name="Normal 3 7 2 6 3 4" xfId="17819" xr:uid="{00000000-0005-0000-0000-000048450000}"/>
    <cellStyle name="Normal 3 7 2 6 4" xfId="9357" xr:uid="{00000000-0005-0000-0000-000049450000}"/>
    <cellStyle name="Normal 3 7 2 6 4 2" xfId="33904" xr:uid="{00000000-0005-0000-0000-00004A450000}"/>
    <cellStyle name="Normal 3 7 2 6 4 3" xfId="21667" xr:uid="{00000000-0005-0000-0000-00004B450000}"/>
    <cellStyle name="Normal 3 7 2 6 5" xfId="26062" xr:uid="{00000000-0005-0000-0000-00004C450000}"/>
    <cellStyle name="Normal 3 7 2 6 6" xfId="13825" xr:uid="{00000000-0005-0000-0000-00004D450000}"/>
    <cellStyle name="Normal 3 7 2 7" xfId="3450" xr:uid="{00000000-0005-0000-0000-00004E450000}"/>
    <cellStyle name="Normal 3 7 2 7 2" xfId="9358" xr:uid="{00000000-0005-0000-0000-00004F450000}"/>
    <cellStyle name="Normal 3 7 2 7 2 2" xfId="33905" xr:uid="{00000000-0005-0000-0000-000050450000}"/>
    <cellStyle name="Normal 3 7 2 7 2 3" xfId="21668" xr:uid="{00000000-0005-0000-0000-000051450000}"/>
    <cellStyle name="Normal 3 7 2 7 3" xfId="28015" xr:uid="{00000000-0005-0000-0000-000052450000}"/>
    <cellStyle name="Normal 3 7 2 7 4" xfId="15778" xr:uid="{00000000-0005-0000-0000-000053450000}"/>
    <cellStyle name="Normal 3 7 2 8" xfId="5484" xr:uid="{00000000-0005-0000-0000-000054450000}"/>
    <cellStyle name="Normal 3 7 2 8 2" xfId="9359" xr:uid="{00000000-0005-0000-0000-000055450000}"/>
    <cellStyle name="Normal 3 7 2 8 2 2" xfId="33906" xr:uid="{00000000-0005-0000-0000-000056450000}"/>
    <cellStyle name="Normal 3 7 2 8 2 3" xfId="21669" xr:uid="{00000000-0005-0000-0000-000057450000}"/>
    <cellStyle name="Normal 3 7 2 8 3" xfId="30033" xr:uid="{00000000-0005-0000-0000-000058450000}"/>
    <cellStyle name="Normal 3 7 2 8 4" xfId="17796" xr:uid="{00000000-0005-0000-0000-000059450000}"/>
    <cellStyle name="Normal 3 7 2 9" xfId="9360" xr:uid="{00000000-0005-0000-0000-00005A450000}"/>
    <cellStyle name="Normal 3 7 2 9 2" xfId="33907" xr:uid="{00000000-0005-0000-0000-00005B450000}"/>
    <cellStyle name="Normal 3 7 2 9 3" xfId="21670" xr:uid="{00000000-0005-0000-0000-00005C450000}"/>
    <cellStyle name="Normal 3 7 3" xfId="1281" xr:uid="{00000000-0005-0000-0000-00005D450000}"/>
    <cellStyle name="Normal 3 7 3 10" xfId="13826" xr:uid="{00000000-0005-0000-0000-00005E450000}"/>
    <cellStyle name="Normal 3 7 3 2" xfId="1282" xr:uid="{00000000-0005-0000-0000-00005F450000}"/>
    <cellStyle name="Normal 3 7 3 2 2" xfId="1283" xr:uid="{00000000-0005-0000-0000-000060450000}"/>
    <cellStyle name="Normal 3 7 3 2 2 2" xfId="1284" xr:uid="{00000000-0005-0000-0000-000061450000}"/>
    <cellStyle name="Normal 3 7 3 2 2 2 2" xfId="3477" xr:uid="{00000000-0005-0000-0000-000062450000}"/>
    <cellStyle name="Normal 3 7 3 2 2 2 2 2" xfId="9361" xr:uid="{00000000-0005-0000-0000-000063450000}"/>
    <cellStyle name="Normal 3 7 3 2 2 2 2 2 2" xfId="33908" xr:uid="{00000000-0005-0000-0000-000064450000}"/>
    <cellStyle name="Normal 3 7 3 2 2 2 2 2 3" xfId="21671" xr:uid="{00000000-0005-0000-0000-000065450000}"/>
    <cellStyle name="Normal 3 7 3 2 2 2 2 3" xfId="28042" xr:uid="{00000000-0005-0000-0000-000066450000}"/>
    <cellStyle name="Normal 3 7 3 2 2 2 2 4" xfId="15805" xr:uid="{00000000-0005-0000-0000-000067450000}"/>
    <cellStyle name="Normal 3 7 3 2 2 2 3" xfId="5511" xr:uid="{00000000-0005-0000-0000-000068450000}"/>
    <cellStyle name="Normal 3 7 3 2 2 2 3 2" xfId="9362" xr:uid="{00000000-0005-0000-0000-000069450000}"/>
    <cellStyle name="Normal 3 7 3 2 2 2 3 2 2" xfId="33909" xr:uid="{00000000-0005-0000-0000-00006A450000}"/>
    <cellStyle name="Normal 3 7 3 2 2 2 3 2 3" xfId="21672" xr:uid="{00000000-0005-0000-0000-00006B450000}"/>
    <cellStyle name="Normal 3 7 3 2 2 2 3 3" xfId="30060" xr:uid="{00000000-0005-0000-0000-00006C450000}"/>
    <cellStyle name="Normal 3 7 3 2 2 2 3 4" xfId="17823" xr:uid="{00000000-0005-0000-0000-00006D450000}"/>
    <cellStyle name="Normal 3 7 3 2 2 2 4" xfId="9363" xr:uid="{00000000-0005-0000-0000-00006E450000}"/>
    <cellStyle name="Normal 3 7 3 2 2 2 4 2" xfId="33910" xr:uid="{00000000-0005-0000-0000-00006F450000}"/>
    <cellStyle name="Normal 3 7 3 2 2 2 4 3" xfId="21673" xr:uid="{00000000-0005-0000-0000-000070450000}"/>
    <cellStyle name="Normal 3 7 3 2 2 2 5" xfId="26066" xr:uid="{00000000-0005-0000-0000-000071450000}"/>
    <cellStyle name="Normal 3 7 3 2 2 2 6" xfId="13829" xr:uid="{00000000-0005-0000-0000-000072450000}"/>
    <cellStyle name="Normal 3 7 3 2 2 3" xfId="3476" xr:uid="{00000000-0005-0000-0000-000073450000}"/>
    <cellStyle name="Normal 3 7 3 2 2 3 2" xfId="9364" xr:uid="{00000000-0005-0000-0000-000074450000}"/>
    <cellStyle name="Normal 3 7 3 2 2 3 2 2" xfId="33911" xr:uid="{00000000-0005-0000-0000-000075450000}"/>
    <cellStyle name="Normal 3 7 3 2 2 3 2 3" xfId="21674" xr:uid="{00000000-0005-0000-0000-000076450000}"/>
    <cellStyle name="Normal 3 7 3 2 2 3 3" xfId="28041" xr:uid="{00000000-0005-0000-0000-000077450000}"/>
    <cellStyle name="Normal 3 7 3 2 2 3 4" xfId="15804" xr:uid="{00000000-0005-0000-0000-000078450000}"/>
    <cellStyle name="Normal 3 7 3 2 2 4" xfId="5510" xr:uid="{00000000-0005-0000-0000-000079450000}"/>
    <cellStyle name="Normal 3 7 3 2 2 4 2" xfId="9365" xr:uid="{00000000-0005-0000-0000-00007A450000}"/>
    <cellStyle name="Normal 3 7 3 2 2 4 2 2" xfId="33912" xr:uid="{00000000-0005-0000-0000-00007B450000}"/>
    <cellStyle name="Normal 3 7 3 2 2 4 2 3" xfId="21675" xr:uid="{00000000-0005-0000-0000-00007C450000}"/>
    <cellStyle name="Normal 3 7 3 2 2 4 3" xfId="30059" xr:uid="{00000000-0005-0000-0000-00007D450000}"/>
    <cellStyle name="Normal 3 7 3 2 2 4 4" xfId="17822" xr:uid="{00000000-0005-0000-0000-00007E450000}"/>
    <cellStyle name="Normal 3 7 3 2 2 5" xfId="9366" xr:uid="{00000000-0005-0000-0000-00007F450000}"/>
    <cellStyle name="Normal 3 7 3 2 2 5 2" xfId="33913" xr:uid="{00000000-0005-0000-0000-000080450000}"/>
    <cellStyle name="Normal 3 7 3 2 2 5 3" xfId="21676" xr:uid="{00000000-0005-0000-0000-000081450000}"/>
    <cellStyle name="Normal 3 7 3 2 2 6" xfId="26065" xr:uid="{00000000-0005-0000-0000-000082450000}"/>
    <cellStyle name="Normal 3 7 3 2 2 7" xfId="13828" xr:uid="{00000000-0005-0000-0000-000083450000}"/>
    <cellStyle name="Normal 3 7 3 2 3" xfId="1285" xr:uid="{00000000-0005-0000-0000-000084450000}"/>
    <cellStyle name="Normal 3 7 3 2 3 2" xfId="3478" xr:uid="{00000000-0005-0000-0000-000085450000}"/>
    <cellStyle name="Normal 3 7 3 2 3 2 2" xfId="9367" xr:uid="{00000000-0005-0000-0000-000086450000}"/>
    <cellStyle name="Normal 3 7 3 2 3 2 2 2" xfId="33914" xr:uid="{00000000-0005-0000-0000-000087450000}"/>
    <cellStyle name="Normal 3 7 3 2 3 2 2 3" xfId="21677" xr:uid="{00000000-0005-0000-0000-000088450000}"/>
    <cellStyle name="Normal 3 7 3 2 3 2 3" xfId="28043" xr:uid="{00000000-0005-0000-0000-000089450000}"/>
    <cellStyle name="Normal 3 7 3 2 3 2 4" xfId="15806" xr:uid="{00000000-0005-0000-0000-00008A450000}"/>
    <cellStyle name="Normal 3 7 3 2 3 3" xfId="5512" xr:uid="{00000000-0005-0000-0000-00008B450000}"/>
    <cellStyle name="Normal 3 7 3 2 3 3 2" xfId="9368" xr:uid="{00000000-0005-0000-0000-00008C450000}"/>
    <cellStyle name="Normal 3 7 3 2 3 3 2 2" xfId="33915" xr:uid="{00000000-0005-0000-0000-00008D450000}"/>
    <cellStyle name="Normal 3 7 3 2 3 3 2 3" xfId="21678" xr:uid="{00000000-0005-0000-0000-00008E450000}"/>
    <cellStyle name="Normal 3 7 3 2 3 3 3" xfId="30061" xr:uid="{00000000-0005-0000-0000-00008F450000}"/>
    <cellStyle name="Normal 3 7 3 2 3 3 4" xfId="17824" xr:uid="{00000000-0005-0000-0000-000090450000}"/>
    <cellStyle name="Normal 3 7 3 2 3 4" xfId="9369" xr:uid="{00000000-0005-0000-0000-000091450000}"/>
    <cellStyle name="Normal 3 7 3 2 3 4 2" xfId="33916" xr:uid="{00000000-0005-0000-0000-000092450000}"/>
    <cellStyle name="Normal 3 7 3 2 3 4 3" xfId="21679" xr:uid="{00000000-0005-0000-0000-000093450000}"/>
    <cellStyle name="Normal 3 7 3 2 3 5" xfId="26067" xr:uid="{00000000-0005-0000-0000-000094450000}"/>
    <cellStyle name="Normal 3 7 3 2 3 6" xfId="13830" xr:uid="{00000000-0005-0000-0000-000095450000}"/>
    <cellStyle name="Normal 3 7 3 2 4" xfId="3475" xr:uid="{00000000-0005-0000-0000-000096450000}"/>
    <cellStyle name="Normal 3 7 3 2 4 2" xfId="9370" xr:uid="{00000000-0005-0000-0000-000097450000}"/>
    <cellStyle name="Normal 3 7 3 2 4 2 2" xfId="33917" xr:uid="{00000000-0005-0000-0000-000098450000}"/>
    <cellStyle name="Normal 3 7 3 2 4 2 3" xfId="21680" xr:uid="{00000000-0005-0000-0000-000099450000}"/>
    <cellStyle name="Normal 3 7 3 2 4 3" xfId="28040" xr:uid="{00000000-0005-0000-0000-00009A450000}"/>
    <cellStyle name="Normal 3 7 3 2 4 4" xfId="15803" xr:uid="{00000000-0005-0000-0000-00009B450000}"/>
    <cellStyle name="Normal 3 7 3 2 5" xfId="5509" xr:uid="{00000000-0005-0000-0000-00009C450000}"/>
    <cellStyle name="Normal 3 7 3 2 5 2" xfId="9371" xr:uid="{00000000-0005-0000-0000-00009D450000}"/>
    <cellStyle name="Normal 3 7 3 2 5 2 2" xfId="33918" xr:uid="{00000000-0005-0000-0000-00009E450000}"/>
    <cellStyle name="Normal 3 7 3 2 5 2 3" xfId="21681" xr:uid="{00000000-0005-0000-0000-00009F450000}"/>
    <cellStyle name="Normal 3 7 3 2 5 3" xfId="30058" xr:uid="{00000000-0005-0000-0000-0000A0450000}"/>
    <cellStyle name="Normal 3 7 3 2 5 4" xfId="17821" xr:uid="{00000000-0005-0000-0000-0000A1450000}"/>
    <cellStyle name="Normal 3 7 3 2 6" xfId="9372" xr:uid="{00000000-0005-0000-0000-0000A2450000}"/>
    <cellStyle name="Normal 3 7 3 2 6 2" xfId="33919" xr:uid="{00000000-0005-0000-0000-0000A3450000}"/>
    <cellStyle name="Normal 3 7 3 2 6 3" xfId="21682" xr:uid="{00000000-0005-0000-0000-0000A4450000}"/>
    <cellStyle name="Normal 3 7 3 2 7" xfId="26064" xr:uid="{00000000-0005-0000-0000-0000A5450000}"/>
    <cellStyle name="Normal 3 7 3 2 8" xfId="13827" xr:uid="{00000000-0005-0000-0000-0000A6450000}"/>
    <cellStyle name="Normal 3 7 3 3" xfId="1286" xr:uid="{00000000-0005-0000-0000-0000A7450000}"/>
    <cellStyle name="Normal 3 7 3 3 2" xfId="1287" xr:uid="{00000000-0005-0000-0000-0000A8450000}"/>
    <cellStyle name="Normal 3 7 3 3 2 2" xfId="1288" xr:uid="{00000000-0005-0000-0000-0000A9450000}"/>
    <cellStyle name="Normal 3 7 3 3 2 2 2" xfId="3481" xr:uid="{00000000-0005-0000-0000-0000AA450000}"/>
    <cellStyle name="Normal 3 7 3 3 2 2 2 2" xfId="9373" xr:uid="{00000000-0005-0000-0000-0000AB450000}"/>
    <cellStyle name="Normal 3 7 3 3 2 2 2 2 2" xfId="33920" xr:uid="{00000000-0005-0000-0000-0000AC450000}"/>
    <cellStyle name="Normal 3 7 3 3 2 2 2 2 3" xfId="21683" xr:uid="{00000000-0005-0000-0000-0000AD450000}"/>
    <cellStyle name="Normal 3 7 3 3 2 2 2 3" xfId="28046" xr:uid="{00000000-0005-0000-0000-0000AE450000}"/>
    <cellStyle name="Normal 3 7 3 3 2 2 2 4" xfId="15809" xr:uid="{00000000-0005-0000-0000-0000AF450000}"/>
    <cellStyle name="Normal 3 7 3 3 2 2 3" xfId="5515" xr:uid="{00000000-0005-0000-0000-0000B0450000}"/>
    <cellStyle name="Normal 3 7 3 3 2 2 3 2" xfId="9374" xr:uid="{00000000-0005-0000-0000-0000B1450000}"/>
    <cellStyle name="Normal 3 7 3 3 2 2 3 2 2" xfId="33921" xr:uid="{00000000-0005-0000-0000-0000B2450000}"/>
    <cellStyle name="Normal 3 7 3 3 2 2 3 2 3" xfId="21684" xr:uid="{00000000-0005-0000-0000-0000B3450000}"/>
    <cellStyle name="Normal 3 7 3 3 2 2 3 3" xfId="30064" xr:uid="{00000000-0005-0000-0000-0000B4450000}"/>
    <cellStyle name="Normal 3 7 3 3 2 2 3 4" xfId="17827" xr:uid="{00000000-0005-0000-0000-0000B5450000}"/>
    <cellStyle name="Normal 3 7 3 3 2 2 4" xfId="9375" xr:uid="{00000000-0005-0000-0000-0000B6450000}"/>
    <cellStyle name="Normal 3 7 3 3 2 2 4 2" xfId="33922" xr:uid="{00000000-0005-0000-0000-0000B7450000}"/>
    <cellStyle name="Normal 3 7 3 3 2 2 4 3" xfId="21685" xr:uid="{00000000-0005-0000-0000-0000B8450000}"/>
    <cellStyle name="Normal 3 7 3 3 2 2 5" xfId="26070" xr:uid="{00000000-0005-0000-0000-0000B9450000}"/>
    <cellStyle name="Normal 3 7 3 3 2 2 6" xfId="13833" xr:uid="{00000000-0005-0000-0000-0000BA450000}"/>
    <cellStyle name="Normal 3 7 3 3 2 3" xfId="3480" xr:uid="{00000000-0005-0000-0000-0000BB450000}"/>
    <cellStyle name="Normal 3 7 3 3 2 3 2" xfId="9376" xr:uid="{00000000-0005-0000-0000-0000BC450000}"/>
    <cellStyle name="Normal 3 7 3 3 2 3 2 2" xfId="33923" xr:uid="{00000000-0005-0000-0000-0000BD450000}"/>
    <cellStyle name="Normal 3 7 3 3 2 3 2 3" xfId="21686" xr:uid="{00000000-0005-0000-0000-0000BE450000}"/>
    <cellStyle name="Normal 3 7 3 3 2 3 3" xfId="28045" xr:uid="{00000000-0005-0000-0000-0000BF450000}"/>
    <cellStyle name="Normal 3 7 3 3 2 3 4" xfId="15808" xr:uid="{00000000-0005-0000-0000-0000C0450000}"/>
    <cellStyle name="Normal 3 7 3 3 2 4" xfId="5514" xr:uid="{00000000-0005-0000-0000-0000C1450000}"/>
    <cellStyle name="Normal 3 7 3 3 2 4 2" xfId="9377" xr:uid="{00000000-0005-0000-0000-0000C2450000}"/>
    <cellStyle name="Normal 3 7 3 3 2 4 2 2" xfId="33924" xr:uid="{00000000-0005-0000-0000-0000C3450000}"/>
    <cellStyle name="Normal 3 7 3 3 2 4 2 3" xfId="21687" xr:uid="{00000000-0005-0000-0000-0000C4450000}"/>
    <cellStyle name="Normal 3 7 3 3 2 4 3" xfId="30063" xr:uid="{00000000-0005-0000-0000-0000C5450000}"/>
    <cellStyle name="Normal 3 7 3 3 2 4 4" xfId="17826" xr:uid="{00000000-0005-0000-0000-0000C6450000}"/>
    <cellStyle name="Normal 3 7 3 3 2 5" xfId="9378" xr:uid="{00000000-0005-0000-0000-0000C7450000}"/>
    <cellStyle name="Normal 3 7 3 3 2 5 2" xfId="33925" xr:uid="{00000000-0005-0000-0000-0000C8450000}"/>
    <cellStyle name="Normal 3 7 3 3 2 5 3" xfId="21688" xr:uid="{00000000-0005-0000-0000-0000C9450000}"/>
    <cellStyle name="Normal 3 7 3 3 2 6" xfId="26069" xr:uid="{00000000-0005-0000-0000-0000CA450000}"/>
    <cellStyle name="Normal 3 7 3 3 2 7" xfId="13832" xr:uid="{00000000-0005-0000-0000-0000CB450000}"/>
    <cellStyle name="Normal 3 7 3 3 3" xfId="1289" xr:uid="{00000000-0005-0000-0000-0000CC450000}"/>
    <cellStyle name="Normal 3 7 3 3 3 2" xfId="3482" xr:uid="{00000000-0005-0000-0000-0000CD450000}"/>
    <cellStyle name="Normal 3 7 3 3 3 2 2" xfId="9379" xr:uid="{00000000-0005-0000-0000-0000CE450000}"/>
    <cellStyle name="Normal 3 7 3 3 3 2 2 2" xfId="33926" xr:uid="{00000000-0005-0000-0000-0000CF450000}"/>
    <cellStyle name="Normal 3 7 3 3 3 2 2 3" xfId="21689" xr:uid="{00000000-0005-0000-0000-0000D0450000}"/>
    <cellStyle name="Normal 3 7 3 3 3 2 3" xfId="28047" xr:uid="{00000000-0005-0000-0000-0000D1450000}"/>
    <cellStyle name="Normal 3 7 3 3 3 2 4" xfId="15810" xr:uid="{00000000-0005-0000-0000-0000D2450000}"/>
    <cellStyle name="Normal 3 7 3 3 3 3" xfId="5516" xr:uid="{00000000-0005-0000-0000-0000D3450000}"/>
    <cellStyle name="Normal 3 7 3 3 3 3 2" xfId="9380" xr:uid="{00000000-0005-0000-0000-0000D4450000}"/>
    <cellStyle name="Normal 3 7 3 3 3 3 2 2" xfId="33927" xr:uid="{00000000-0005-0000-0000-0000D5450000}"/>
    <cellStyle name="Normal 3 7 3 3 3 3 2 3" xfId="21690" xr:uid="{00000000-0005-0000-0000-0000D6450000}"/>
    <cellStyle name="Normal 3 7 3 3 3 3 3" xfId="30065" xr:uid="{00000000-0005-0000-0000-0000D7450000}"/>
    <cellStyle name="Normal 3 7 3 3 3 3 4" xfId="17828" xr:uid="{00000000-0005-0000-0000-0000D8450000}"/>
    <cellStyle name="Normal 3 7 3 3 3 4" xfId="9381" xr:uid="{00000000-0005-0000-0000-0000D9450000}"/>
    <cellStyle name="Normal 3 7 3 3 3 4 2" xfId="33928" xr:uid="{00000000-0005-0000-0000-0000DA450000}"/>
    <cellStyle name="Normal 3 7 3 3 3 4 3" xfId="21691" xr:uid="{00000000-0005-0000-0000-0000DB450000}"/>
    <cellStyle name="Normal 3 7 3 3 3 5" xfId="26071" xr:uid="{00000000-0005-0000-0000-0000DC450000}"/>
    <cellStyle name="Normal 3 7 3 3 3 6" xfId="13834" xr:uid="{00000000-0005-0000-0000-0000DD450000}"/>
    <cellStyle name="Normal 3 7 3 3 4" xfId="3479" xr:uid="{00000000-0005-0000-0000-0000DE450000}"/>
    <cellStyle name="Normal 3 7 3 3 4 2" xfId="9382" xr:uid="{00000000-0005-0000-0000-0000DF450000}"/>
    <cellStyle name="Normal 3 7 3 3 4 2 2" xfId="33929" xr:uid="{00000000-0005-0000-0000-0000E0450000}"/>
    <cellStyle name="Normal 3 7 3 3 4 2 3" xfId="21692" xr:uid="{00000000-0005-0000-0000-0000E1450000}"/>
    <cellStyle name="Normal 3 7 3 3 4 3" xfId="28044" xr:uid="{00000000-0005-0000-0000-0000E2450000}"/>
    <cellStyle name="Normal 3 7 3 3 4 4" xfId="15807" xr:uid="{00000000-0005-0000-0000-0000E3450000}"/>
    <cellStyle name="Normal 3 7 3 3 5" xfId="5513" xr:uid="{00000000-0005-0000-0000-0000E4450000}"/>
    <cellStyle name="Normal 3 7 3 3 5 2" xfId="9383" xr:uid="{00000000-0005-0000-0000-0000E5450000}"/>
    <cellStyle name="Normal 3 7 3 3 5 2 2" xfId="33930" xr:uid="{00000000-0005-0000-0000-0000E6450000}"/>
    <cellStyle name="Normal 3 7 3 3 5 2 3" xfId="21693" xr:uid="{00000000-0005-0000-0000-0000E7450000}"/>
    <cellStyle name="Normal 3 7 3 3 5 3" xfId="30062" xr:uid="{00000000-0005-0000-0000-0000E8450000}"/>
    <cellStyle name="Normal 3 7 3 3 5 4" xfId="17825" xr:uid="{00000000-0005-0000-0000-0000E9450000}"/>
    <cellStyle name="Normal 3 7 3 3 6" xfId="9384" xr:uid="{00000000-0005-0000-0000-0000EA450000}"/>
    <cellStyle name="Normal 3 7 3 3 6 2" xfId="33931" xr:uid="{00000000-0005-0000-0000-0000EB450000}"/>
    <cellStyle name="Normal 3 7 3 3 6 3" xfId="21694" xr:uid="{00000000-0005-0000-0000-0000EC450000}"/>
    <cellStyle name="Normal 3 7 3 3 7" xfId="26068" xr:uid="{00000000-0005-0000-0000-0000ED450000}"/>
    <cellStyle name="Normal 3 7 3 3 8" xfId="13831" xr:uid="{00000000-0005-0000-0000-0000EE450000}"/>
    <cellStyle name="Normal 3 7 3 4" xfId="1290" xr:uid="{00000000-0005-0000-0000-0000EF450000}"/>
    <cellStyle name="Normal 3 7 3 4 2" xfId="1291" xr:uid="{00000000-0005-0000-0000-0000F0450000}"/>
    <cellStyle name="Normal 3 7 3 4 2 2" xfId="3484" xr:uid="{00000000-0005-0000-0000-0000F1450000}"/>
    <cellStyle name="Normal 3 7 3 4 2 2 2" xfId="9385" xr:uid="{00000000-0005-0000-0000-0000F2450000}"/>
    <cellStyle name="Normal 3 7 3 4 2 2 2 2" xfId="33932" xr:uid="{00000000-0005-0000-0000-0000F3450000}"/>
    <cellStyle name="Normal 3 7 3 4 2 2 2 3" xfId="21695" xr:uid="{00000000-0005-0000-0000-0000F4450000}"/>
    <cellStyle name="Normal 3 7 3 4 2 2 3" xfId="28049" xr:uid="{00000000-0005-0000-0000-0000F5450000}"/>
    <cellStyle name="Normal 3 7 3 4 2 2 4" xfId="15812" xr:uid="{00000000-0005-0000-0000-0000F6450000}"/>
    <cellStyle name="Normal 3 7 3 4 2 3" xfId="5518" xr:uid="{00000000-0005-0000-0000-0000F7450000}"/>
    <cellStyle name="Normal 3 7 3 4 2 3 2" xfId="9386" xr:uid="{00000000-0005-0000-0000-0000F8450000}"/>
    <cellStyle name="Normal 3 7 3 4 2 3 2 2" xfId="33933" xr:uid="{00000000-0005-0000-0000-0000F9450000}"/>
    <cellStyle name="Normal 3 7 3 4 2 3 2 3" xfId="21696" xr:uid="{00000000-0005-0000-0000-0000FA450000}"/>
    <cellStyle name="Normal 3 7 3 4 2 3 3" xfId="30067" xr:uid="{00000000-0005-0000-0000-0000FB450000}"/>
    <cellStyle name="Normal 3 7 3 4 2 3 4" xfId="17830" xr:uid="{00000000-0005-0000-0000-0000FC450000}"/>
    <cellStyle name="Normal 3 7 3 4 2 4" xfId="9387" xr:uid="{00000000-0005-0000-0000-0000FD450000}"/>
    <cellStyle name="Normal 3 7 3 4 2 4 2" xfId="33934" xr:uid="{00000000-0005-0000-0000-0000FE450000}"/>
    <cellStyle name="Normal 3 7 3 4 2 4 3" xfId="21697" xr:uid="{00000000-0005-0000-0000-0000FF450000}"/>
    <cellStyle name="Normal 3 7 3 4 2 5" xfId="26073" xr:uid="{00000000-0005-0000-0000-000000460000}"/>
    <cellStyle name="Normal 3 7 3 4 2 6" xfId="13836" xr:uid="{00000000-0005-0000-0000-000001460000}"/>
    <cellStyle name="Normal 3 7 3 4 3" xfId="3483" xr:uid="{00000000-0005-0000-0000-000002460000}"/>
    <cellStyle name="Normal 3 7 3 4 3 2" xfId="9388" xr:uid="{00000000-0005-0000-0000-000003460000}"/>
    <cellStyle name="Normal 3 7 3 4 3 2 2" xfId="33935" xr:uid="{00000000-0005-0000-0000-000004460000}"/>
    <cellStyle name="Normal 3 7 3 4 3 2 3" xfId="21698" xr:uid="{00000000-0005-0000-0000-000005460000}"/>
    <cellStyle name="Normal 3 7 3 4 3 3" xfId="28048" xr:uid="{00000000-0005-0000-0000-000006460000}"/>
    <cellStyle name="Normal 3 7 3 4 3 4" xfId="15811" xr:uid="{00000000-0005-0000-0000-000007460000}"/>
    <cellStyle name="Normal 3 7 3 4 4" xfId="5517" xr:uid="{00000000-0005-0000-0000-000008460000}"/>
    <cellStyle name="Normal 3 7 3 4 4 2" xfId="9389" xr:uid="{00000000-0005-0000-0000-000009460000}"/>
    <cellStyle name="Normal 3 7 3 4 4 2 2" xfId="33936" xr:uid="{00000000-0005-0000-0000-00000A460000}"/>
    <cellStyle name="Normal 3 7 3 4 4 2 3" xfId="21699" xr:uid="{00000000-0005-0000-0000-00000B460000}"/>
    <cellStyle name="Normal 3 7 3 4 4 3" xfId="30066" xr:uid="{00000000-0005-0000-0000-00000C460000}"/>
    <cellStyle name="Normal 3 7 3 4 4 4" xfId="17829" xr:uid="{00000000-0005-0000-0000-00000D460000}"/>
    <cellStyle name="Normal 3 7 3 4 5" xfId="9390" xr:uid="{00000000-0005-0000-0000-00000E460000}"/>
    <cellStyle name="Normal 3 7 3 4 5 2" xfId="33937" xr:uid="{00000000-0005-0000-0000-00000F460000}"/>
    <cellStyle name="Normal 3 7 3 4 5 3" xfId="21700" xr:uid="{00000000-0005-0000-0000-000010460000}"/>
    <cellStyle name="Normal 3 7 3 4 6" xfId="26072" xr:uid="{00000000-0005-0000-0000-000011460000}"/>
    <cellStyle name="Normal 3 7 3 4 7" xfId="13835" xr:uid="{00000000-0005-0000-0000-000012460000}"/>
    <cellStyle name="Normal 3 7 3 5" xfId="1292" xr:uid="{00000000-0005-0000-0000-000013460000}"/>
    <cellStyle name="Normal 3 7 3 5 2" xfId="3485" xr:uid="{00000000-0005-0000-0000-000014460000}"/>
    <cellStyle name="Normal 3 7 3 5 2 2" xfId="9391" xr:uid="{00000000-0005-0000-0000-000015460000}"/>
    <cellStyle name="Normal 3 7 3 5 2 2 2" xfId="33938" xr:uid="{00000000-0005-0000-0000-000016460000}"/>
    <cellStyle name="Normal 3 7 3 5 2 2 3" xfId="21701" xr:uid="{00000000-0005-0000-0000-000017460000}"/>
    <cellStyle name="Normal 3 7 3 5 2 3" xfId="28050" xr:uid="{00000000-0005-0000-0000-000018460000}"/>
    <cellStyle name="Normal 3 7 3 5 2 4" xfId="15813" xr:uid="{00000000-0005-0000-0000-000019460000}"/>
    <cellStyle name="Normal 3 7 3 5 3" xfId="5519" xr:uid="{00000000-0005-0000-0000-00001A460000}"/>
    <cellStyle name="Normal 3 7 3 5 3 2" xfId="9392" xr:uid="{00000000-0005-0000-0000-00001B460000}"/>
    <cellStyle name="Normal 3 7 3 5 3 2 2" xfId="33939" xr:uid="{00000000-0005-0000-0000-00001C460000}"/>
    <cellStyle name="Normal 3 7 3 5 3 2 3" xfId="21702" xr:uid="{00000000-0005-0000-0000-00001D460000}"/>
    <cellStyle name="Normal 3 7 3 5 3 3" xfId="30068" xr:uid="{00000000-0005-0000-0000-00001E460000}"/>
    <cellStyle name="Normal 3 7 3 5 3 4" xfId="17831" xr:uid="{00000000-0005-0000-0000-00001F460000}"/>
    <cellStyle name="Normal 3 7 3 5 4" xfId="9393" xr:uid="{00000000-0005-0000-0000-000020460000}"/>
    <cellStyle name="Normal 3 7 3 5 4 2" xfId="33940" xr:uid="{00000000-0005-0000-0000-000021460000}"/>
    <cellStyle name="Normal 3 7 3 5 4 3" xfId="21703" xr:uid="{00000000-0005-0000-0000-000022460000}"/>
    <cellStyle name="Normal 3 7 3 5 5" xfId="26074" xr:uid="{00000000-0005-0000-0000-000023460000}"/>
    <cellStyle name="Normal 3 7 3 5 6" xfId="13837" xr:uid="{00000000-0005-0000-0000-000024460000}"/>
    <cellStyle name="Normal 3 7 3 6" xfId="3474" xr:uid="{00000000-0005-0000-0000-000025460000}"/>
    <cellStyle name="Normal 3 7 3 6 2" xfId="9394" xr:uid="{00000000-0005-0000-0000-000026460000}"/>
    <cellStyle name="Normal 3 7 3 6 2 2" xfId="33941" xr:uid="{00000000-0005-0000-0000-000027460000}"/>
    <cellStyle name="Normal 3 7 3 6 2 3" xfId="21704" xr:uid="{00000000-0005-0000-0000-000028460000}"/>
    <cellStyle name="Normal 3 7 3 6 3" xfId="28039" xr:uid="{00000000-0005-0000-0000-000029460000}"/>
    <cellStyle name="Normal 3 7 3 6 4" xfId="15802" xr:uid="{00000000-0005-0000-0000-00002A460000}"/>
    <cellStyle name="Normal 3 7 3 7" xfId="5508" xr:uid="{00000000-0005-0000-0000-00002B460000}"/>
    <cellStyle name="Normal 3 7 3 7 2" xfId="9395" xr:uid="{00000000-0005-0000-0000-00002C460000}"/>
    <cellStyle name="Normal 3 7 3 7 2 2" xfId="33942" xr:uid="{00000000-0005-0000-0000-00002D460000}"/>
    <cellStyle name="Normal 3 7 3 7 2 3" xfId="21705" xr:uid="{00000000-0005-0000-0000-00002E460000}"/>
    <cellStyle name="Normal 3 7 3 7 3" xfId="30057" xr:uid="{00000000-0005-0000-0000-00002F460000}"/>
    <cellStyle name="Normal 3 7 3 7 4" xfId="17820" xr:uid="{00000000-0005-0000-0000-000030460000}"/>
    <cellStyle name="Normal 3 7 3 8" xfId="9396" xr:uid="{00000000-0005-0000-0000-000031460000}"/>
    <cellStyle name="Normal 3 7 3 8 2" xfId="33943" xr:uid="{00000000-0005-0000-0000-000032460000}"/>
    <cellStyle name="Normal 3 7 3 8 3" xfId="21706" xr:uid="{00000000-0005-0000-0000-000033460000}"/>
    <cellStyle name="Normal 3 7 3 9" xfId="26063" xr:uid="{00000000-0005-0000-0000-000034460000}"/>
    <cellStyle name="Normal 3 7 4" xfId="1293" xr:uid="{00000000-0005-0000-0000-000035460000}"/>
    <cellStyle name="Normal 3 7 4 2" xfId="1294" xr:uid="{00000000-0005-0000-0000-000036460000}"/>
    <cellStyle name="Normal 3 7 4 2 2" xfId="1295" xr:uid="{00000000-0005-0000-0000-000037460000}"/>
    <cellStyle name="Normal 3 7 4 2 2 2" xfId="3488" xr:uid="{00000000-0005-0000-0000-000038460000}"/>
    <cellStyle name="Normal 3 7 4 2 2 2 2" xfId="9397" xr:uid="{00000000-0005-0000-0000-000039460000}"/>
    <cellStyle name="Normal 3 7 4 2 2 2 2 2" xfId="33944" xr:uid="{00000000-0005-0000-0000-00003A460000}"/>
    <cellStyle name="Normal 3 7 4 2 2 2 2 3" xfId="21707" xr:uid="{00000000-0005-0000-0000-00003B460000}"/>
    <cellStyle name="Normal 3 7 4 2 2 2 3" xfId="28053" xr:uid="{00000000-0005-0000-0000-00003C460000}"/>
    <cellStyle name="Normal 3 7 4 2 2 2 4" xfId="15816" xr:uid="{00000000-0005-0000-0000-00003D460000}"/>
    <cellStyle name="Normal 3 7 4 2 2 3" xfId="5522" xr:uid="{00000000-0005-0000-0000-00003E460000}"/>
    <cellStyle name="Normal 3 7 4 2 2 3 2" xfId="9398" xr:uid="{00000000-0005-0000-0000-00003F460000}"/>
    <cellStyle name="Normal 3 7 4 2 2 3 2 2" xfId="33945" xr:uid="{00000000-0005-0000-0000-000040460000}"/>
    <cellStyle name="Normal 3 7 4 2 2 3 2 3" xfId="21708" xr:uid="{00000000-0005-0000-0000-000041460000}"/>
    <cellStyle name="Normal 3 7 4 2 2 3 3" xfId="30071" xr:uid="{00000000-0005-0000-0000-000042460000}"/>
    <cellStyle name="Normal 3 7 4 2 2 3 4" xfId="17834" xr:uid="{00000000-0005-0000-0000-000043460000}"/>
    <cellStyle name="Normal 3 7 4 2 2 4" xfId="9399" xr:uid="{00000000-0005-0000-0000-000044460000}"/>
    <cellStyle name="Normal 3 7 4 2 2 4 2" xfId="33946" xr:uid="{00000000-0005-0000-0000-000045460000}"/>
    <cellStyle name="Normal 3 7 4 2 2 4 3" xfId="21709" xr:uid="{00000000-0005-0000-0000-000046460000}"/>
    <cellStyle name="Normal 3 7 4 2 2 5" xfId="26077" xr:uid="{00000000-0005-0000-0000-000047460000}"/>
    <cellStyle name="Normal 3 7 4 2 2 6" xfId="13840" xr:uid="{00000000-0005-0000-0000-000048460000}"/>
    <cellStyle name="Normal 3 7 4 2 3" xfId="3487" xr:uid="{00000000-0005-0000-0000-000049460000}"/>
    <cellStyle name="Normal 3 7 4 2 3 2" xfId="9400" xr:uid="{00000000-0005-0000-0000-00004A460000}"/>
    <cellStyle name="Normal 3 7 4 2 3 2 2" xfId="33947" xr:uid="{00000000-0005-0000-0000-00004B460000}"/>
    <cellStyle name="Normal 3 7 4 2 3 2 3" xfId="21710" xr:uid="{00000000-0005-0000-0000-00004C460000}"/>
    <cellStyle name="Normal 3 7 4 2 3 3" xfId="28052" xr:uid="{00000000-0005-0000-0000-00004D460000}"/>
    <cellStyle name="Normal 3 7 4 2 3 4" xfId="15815" xr:uid="{00000000-0005-0000-0000-00004E460000}"/>
    <cellStyle name="Normal 3 7 4 2 4" xfId="5521" xr:uid="{00000000-0005-0000-0000-00004F460000}"/>
    <cellStyle name="Normal 3 7 4 2 4 2" xfId="9401" xr:uid="{00000000-0005-0000-0000-000050460000}"/>
    <cellStyle name="Normal 3 7 4 2 4 2 2" xfId="33948" xr:uid="{00000000-0005-0000-0000-000051460000}"/>
    <cellStyle name="Normal 3 7 4 2 4 2 3" xfId="21711" xr:uid="{00000000-0005-0000-0000-000052460000}"/>
    <cellStyle name="Normal 3 7 4 2 4 3" xfId="30070" xr:uid="{00000000-0005-0000-0000-000053460000}"/>
    <cellStyle name="Normal 3 7 4 2 4 4" xfId="17833" xr:uid="{00000000-0005-0000-0000-000054460000}"/>
    <cellStyle name="Normal 3 7 4 2 5" xfId="9402" xr:uid="{00000000-0005-0000-0000-000055460000}"/>
    <cellStyle name="Normal 3 7 4 2 5 2" xfId="33949" xr:uid="{00000000-0005-0000-0000-000056460000}"/>
    <cellStyle name="Normal 3 7 4 2 5 3" xfId="21712" xr:uid="{00000000-0005-0000-0000-000057460000}"/>
    <cellStyle name="Normal 3 7 4 2 6" xfId="26076" xr:uid="{00000000-0005-0000-0000-000058460000}"/>
    <cellStyle name="Normal 3 7 4 2 7" xfId="13839" xr:uid="{00000000-0005-0000-0000-000059460000}"/>
    <cellStyle name="Normal 3 7 4 3" xfId="1296" xr:uid="{00000000-0005-0000-0000-00005A460000}"/>
    <cellStyle name="Normal 3 7 4 3 2" xfId="3489" xr:uid="{00000000-0005-0000-0000-00005B460000}"/>
    <cellStyle name="Normal 3 7 4 3 2 2" xfId="9403" xr:uid="{00000000-0005-0000-0000-00005C460000}"/>
    <cellStyle name="Normal 3 7 4 3 2 2 2" xfId="33950" xr:uid="{00000000-0005-0000-0000-00005D460000}"/>
    <cellStyle name="Normal 3 7 4 3 2 2 3" xfId="21713" xr:uid="{00000000-0005-0000-0000-00005E460000}"/>
    <cellStyle name="Normal 3 7 4 3 2 3" xfId="28054" xr:uid="{00000000-0005-0000-0000-00005F460000}"/>
    <cellStyle name="Normal 3 7 4 3 2 4" xfId="15817" xr:uid="{00000000-0005-0000-0000-000060460000}"/>
    <cellStyle name="Normal 3 7 4 3 3" xfId="5523" xr:uid="{00000000-0005-0000-0000-000061460000}"/>
    <cellStyle name="Normal 3 7 4 3 3 2" xfId="9404" xr:uid="{00000000-0005-0000-0000-000062460000}"/>
    <cellStyle name="Normal 3 7 4 3 3 2 2" xfId="33951" xr:uid="{00000000-0005-0000-0000-000063460000}"/>
    <cellStyle name="Normal 3 7 4 3 3 2 3" xfId="21714" xr:uid="{00000000-0005-0000-0000-000064460000}"/>
    <cellStyle name="Normal 3 7 4 3 3 3" xfId="30072" xr:uid="{00000000-0005-0000-0000-000065460000}"/>
    <cellStyle name="Normal 3 7 4 3 3 4" xfId="17835" xr:uid="{00000000-0005-0000-0000-000066460000}"/>
    <cellStyle name="Normal 3 7 4 3 4" xfId="9405" xr:uid="{00000000-0005-0000-0000-000067460000}"/>
    <cellStyle name="Normal 3 7 4 3 4 2" xfId="33952" xr:uid="{00000000-0005-0000-0000-000068460000}"/>
    <cellStyle name="Normal 3 7 4 3 4 3" xfId="21715" xr:uid="{00000000-0005-0000-0000-000069460000}"/>
    <cellStyle name="Normal 3 7 4 3 5" xfId="26078" xr:uid="{00000000-0005-0000-0000-00006A460000}"/>
    <cellStyle name="Normal 3 7 4 3 6" xfId="13841" xr:uid="{00000000-0005-0000-0000-00006B460000}"/>
    <cellStyle name="Normal 3 7 4 4" xfId="3486" xr:uid="{00000000-0005-0000-0000-00006C460000}"/>
    <cellStyle name="Normal 3 7 4 4 2" xfId="9406" xr:uid="{00000000-0005-0000-0000-00006D460000}"/>
    <cellStyle name="Normal 3 7 4 4 2 2" xfId="33953" xr:uid="{00000000-0005-0000-0000-00006E460000}"/>
    <cellStyle name="Normal 3 7 4 4 2 3" xfId="21716" xr:uid="{00000000-0005-0000-0000-00006F460000}"/>
    <cellStyle name="Normal 3 7 4 4 3" xfId="28051" xr:uid="{00000000-0005-0000-0000-000070460000}"/>
    <cellStyle name="Normal 3 7 4 4 4" xfId="15814" xr:uid="{00000000-0005-0000-0000-000071460000}"/>
    <cellStyle name="Normal 3 7 4 5" xfId="5520" xr:uid="{00000000-0005-0000-0000-000072460000}"/>
    <cellStyle name="Normal 3 7 4 5 2" xfId="9407" xr:uid="{00000000-0005-0000-0000-000073460000}"/>
    <cellStyle name="Normal 3 7 4 5 2 2" xfId="33954" xr:uid="{00000000-0005-0000-0000-000074460000}"/>
    <cellStyle name="Normal 3 7 4 5 2 3" xfId="21717" xr:uid="{00000000-0005-0000-0000-000075460000}"/>
    <cellStyle name="Normal 3 7 4 5 3" xfId="30069" xr:uid="{00000000-0005-0000-0000-000076460000}"/>
    <cellStyle name="Normal 3 7 4 5 4" xfId="17832" xr:uid="{00000000-0005-0000-0000-000077460000}"/>
    <cellStyle name="Normal 3 7 4 6" xfId="9408" xr:uid="{00000000-0005-0000-0000-000078460000}"/>
    <cellStyle name="Normal 3 7 4 6 2" xfId="33955" xr:uid="{00000000-0005-0000-0000-000079460000}"/>
    <cellStyle name="Normal 3 7 4 6 3" xfId="21718" xr:uid="{00000000-0005-0000-0000-00007A460000}"/>
    <cellStyle name="Normal 3 7 4 7" xfId="26075" xr:uid="{00000000-0005-0000-0000-00007B460000}"/>
    <cellStyle name="Normal 3 7 4 8" xfId="13838" xr:uid="{00000000-0005-0000-0000-00007C460000}"/>
    <cellStyle name="Normal 3 7 5" xfId="1297" xr:uid="{00000000-0005-0000-0000-00007D460000}"/>
    <cellStyle name="Normal 3 7 5 2" xfId="1298" xr:uid="{00000000-0005-0000-0000-00007E460000}"/>
    <cellStyle name="Normal 3 7 5 2 2" xfId="1299" xr:uid="{00000000-0005-0000-0000-00007F460000}"/>
    <cellStyle name="Normal 3 7 5 2 2 2" xfId="3492" xr:uid="{00000000-0005-0000-0000-000080460000}"/>
    <cellStyle name="Normal 3 7 5 2 2 2 2" xfId="9409" xr:uid="{00000000-0005-0000-0000-000081460000}"/>
    <cellStyle name="Normal 3 7 5 2 2 2 2 2" xfId="33956" xr:uid="{00000000-0005-0000-0000-000082460000}"/>
    <cellStyle name="Normal 3 7 5 2 2 2 2 3" xfId="21719" xr:uid="{00000000-0005-0000-0000-000083460000}"/>
    <cellStyle name="Normal 3 7 5 2 2 2 3" xfId="28057" xr:uid="{00000000-0005-0000-0000-000084460000}"/>
    <cellStyle name="Normal 3 7 5 2 2 2 4" xfId="15820" xr:uid="{00000000-0005-0000-0000-000085460000}"/>
    <cellStyle name="Normal 3 7 5 2 2 3" xfId="5526" xr:uid="{00000000-0005-0000-0000-000086460000}"/>
    <cellStyle name="Normal 3 7 5 2 2 3 2" xfId="9410" xr:uid="{00000000-0005-0000-0000-000087460000}"/>
    <cellStyle name="Normal 3 7 5 2 2 3 2 2" xfId="33957" xr:uid="{00000000-0005-0000-0000-000088460000}"/>
    <cellStyle name="Normal 3 7 5 2 2 3 2 3" xfId="21720" xr:uid="{00000000-0005-0000-0000-000089460000}"/>
    <cellStyle name="Normal 3 7 5 2 2 3 3" xfId="30075" xr:uid="{00000000-0005-0000-0000-00008A460000}"/>
    <cellStyle name="Normal 3 7 5 2 2 3 4" xfId="17838" xr:uid="{00000000-0005-0000-0000-00008B460000}"/>
    <cellStyle name="Normal 3 7 5 2 2 4" xfId="9411" xr:uid="{00000000-0005-0000-0000-00008C460000}"/>
    <cellStyle name="Normal 3 7 5 2 2 4 2" xfId="33958" xr:uid="{00000000-0005-0000-0000-00008D460000}"/>
    <cellStyle name="Normal 3 7 5 2 2 4 3" xfId="21721" xr:uid="{00000000-0005-0000-0000-00008E460000}"/>
    <cellStyle name="Normal 3 7 5 2 2 5" xfId="26081" xr:uid="{00000000-0005-0000-0000-00008F460000}"/>
    <cellStyle name="Normal 3 7 5 2 2 6" xfId="13844" xr:uid="{00000000-0005-0000-0000-000090460000}"/>
    <cellStyle name="Normal 3 7 5 2 3" xfId="3491" xr:uid="{00000000-0005-0000-0000-000091460000}"/>
    <cellStyle name="Normal 3 7 5 2 3 2" xfId="9412" xr:uid="{00000000-0005-0000-0000-000092460000}"/>
    <cellStyle name="Normal 3 7 5 2 3 2 2" xfId="33959" xr:uid="{00000000-0005-0000-0000-000093460000}"/>
    <cellStyle name="Normal 3 7 5 2 3 2 3" xfId="21722" xr:uid="{00000000-0005-0000-0000-000094460000}"/>
    <cellStyle name="Normal 3 7 5 2 3 3" xfId="28056" xr:uid="{00000000-0005-0000-0000-000095460000}"/>
    <cellStyle name="Normal 3 7 5 2 3 4" xfId="15819" xr:uid="{00000000-0005-0000-0000-000096460000}"/>
    <cellStyle name="Normal 3 7 5 2 4" xfId="5525" xr:uid="{00000000-0005-0000-0000-000097460000}"/>
    <cellStyle name="Normal 3 7 5 2 4 2" xfId="9413" xr:uid="{00000000-0005-0000-0000-000098460000}"/>
    <cellStyle name="Normal 3 7 5 2 4 2 2" xfId="33960" xr:uid="{00000000-0005-0000-0000-000099460000}"/>
    <cellStyle name="Normal 3 7 5 2 4 2 3" xfId="21723" xr:uid="{00000000-0005-0000-0000-00009A460000}"/>
    <cellStyle name="Normal 3 7 5 2 4 3" xfId="30074" xr:uid="{00000000-0005-0000-0000-00009B460000}"/>
    <cellStyle name="Normal 3 7 5 2 4 4" xfId="17837" xr:uid="{00000000-0005-0000-0000-00009C460000}"/>
    <cellStyle name="Normal 3 7 5 2 5" xfId="9414" xr:uid="{00000000-0005-0000-0000-00009D460000}"/>
    <cellStyle name="Normal 3 7 5 2 5 2" xfId="33961" xr:uid="{00000000-0005-0000-0000-00009E460000}"/>
    <cellStyle name="Normal 3 7 5 2 5 3" xfId="21724" xr:uid="{00000000-0005-0000-0000-00009F460000}"/>
    <cellStyle name="Normal 3 7 5 2 6" xfId="26080" xr:uid="{00000000-0005-0000-0000-0000A0460000}"/>
    <cellStyle name="Normal 3 7 5 2 7" xfId="13843" xr:uid="{00000000-0005-0000-0000-0000A1460000}"/>
    <cellStyle name="Normal 3 7 5 3" xfId="1300" xr:uid="{00000000-0005-0000-0000-0000A2460000}"/>
    <cellStyle name="Normal 3 7 5 3 2" xfId="3493" xr:uid="{00000000-0005-0000-0000-0000A3460000}"/>
    <cellStyle name="Normal 3 7 5 3 2 2" xfId="9415" xr:uid="{00000000-0005-0000-0000-0000A4460000}"/>
    <cellStyle name="Normal 3 7 5 3 2 2 2" xfId="33962" xr:uid="{00000000-0005-0000-0000-0000A5460000}"/>
    <cellStyle name="Normal 3 7 5 3 2 2 3" xfId="21725" xr:uid="{00000000-0005-0000-0000-0000A6460000}"/>
    <cellStyle name="Normal 3 7 5 3 2 3" xfId="28058" xr:uid="{00000000-0005-0000-0000-0000A7460000}"/>
    <cellStyle name="Normal 3 7 5 3 2 4" xfId="15821" xr:uid="{00000000-0005-0000-0000-0000A8460000}"/>
    <cellStyle name="Normal 3 7 5 3 3" xfId="5527" xr:uid="{00000000-0005-0000-0000-0000A9460000}"/>
    <cellStyle name="Normal 3 7 5 3 3 2" xfId="9416" xr:uid="{00000000-0005-0000-0000-0000AA460000}"/>
    <cellStyle name="Normal 3 7 5 3 3 2 2" xfId="33963" xr:uid="{00000000-0005-0000-0000-0000AB460000}"/>
    <cellStyle name="Normal 3 7 5 3 3 2 3" xfId="21726" xr:uid="{00000000-0005-0000-0000-0000AC460000}"/>
    <cellStyle name="Normal 3 7 5 3 3 3" xfId="30076" xr:uid="{00000000-0005-0000-0000-0000AD460000}"/>
    <cellStyle name="Normal 3 7 5 3 3 4" xfId="17839" xr:uid="{00000000-0005-0000-0000-0000AE460000}"/>
    <cellStyle name="Normal 3 7 5 3 4" xfId="9417" xr:uid="{00000000-0005-0000-0000-0000AF460000}"/>
    <cellStyle name="Normal 3 7 5 3 4 2" xfId="33964" xr:uid="{00000000-0005-0000-0000-0000B0460000}"/>
    <cellStyle name="Normal 3 7 5 3 4 3" xfId="21727" xr:uid="{00000000-0005-0000-0000-0000B1460000}"/>
    <cellStyle name="Normal 3 7 5 3 5" xfId="26082" xr:uid="{00000000-0005-0000-0000-0000B2460000}"/>
    <cellStyle name="Normal 3 7 5 3 6" xfId="13845" xr:uid="{00000000-0005-0000-0000-0000B3460000}"/>
    <cellStyle name="Normal 3 7 5 4" xfId="3490" xr:uid="{00000000-0005-0000-0000-0000B4460000}"/>
    <cellStyle name="Normal 3 7 5 4 2" xfId="9418" xr:uid="{00000000-0005-0000-0000-0000B5460000}"/>
    <cellStyle name="Normal 3 7 5 4 2 2" xfId="33965" xr:uid="{00000000-0005-0000-0000-0000B6460000}"/>
    <cellStyle name="Normal 3 7 5 4 2 3" xfId="21728" xr:uid="{00000000-0005-0000-0000-0000B7460000}"/>
    <cellStyle name="Normal 3 7 5 4 3" xfId="28055" xr:uid="{00000000-0005-0000-0000-0000B8460000}"/>
    <cellStyle name="Normal 3 7 5 4 4" xfId="15818" xr:uid="{00000000-0005-0000-0000-0000B9460000}"/>
    <cellStyle name="Normal 3 7 5 5" xfId="5524" xr:uid="{00000000-0005-0000-0000-0000BA460000}"/>
    <cellStyle name="Normal 3 7 5 5 2" xfId="9419" xr:uid="{00000000-0005-0000-0000-0000BB460000}"/>
    <cellStyle name="Normal 3 7 5 5 2 2" xfId="33966" xr:uid="{00000000-0005-0000-0000-0000BC460000}"/>
    <cellStyle name="Normal 3 7 5 5 2 3" xfId="21729" xr:uid="{00000000-0005-0000-0000-0000BD460000}"/>
    <cellStyle name="Normal 3 7 5 5 3" xfId="30073" xr:uid="{00000000-0005-0000-0000-0000BE460000}"/>
    <cellStyle name="Normal 3 7 5 5 4" xfId="17836" xr:uid="{00000000-0005-0000-0000-0000BF460000}"/>
    <cellStyle name="Normal 3 7 5 6" xfId="9420" xr:uid="{00000000-0005-0000-0000-0000C0460000}"/>
    <cellStyle name="Normal 3 7 5 6 2" xfId="33967" xr:uid="{00000000-0005-0000-0000-0000C1460000}"/>
    <cellStyle name="Normal 3 7 5 6 3" xfId="21730" xr:uid="{00000000-0005-0000-0000-0000C2460000}"/>
    <cellStyle name="Normal 3 7 5 7" xfId="26079" xr:uid="{00000000-0005-0000-0000-0000C3460000}"/>
    <cellStyle name="Normal 3 7 5 8" xfId="13842" xr:uid="{00000000-0005-0000-0000-0000C4460000}"/>
    <cellStyle name="Normal 3 7 6" xfId="1301" xr:uid="{00000000-0005-0000-0000-0000C5460000}"/>
    <cellStyle name="Normal 3 7 6 2" xfId="1302" xr:uid="{00000000-0005-0000-0000-0000C6460000}"/>
    <cellStyle name="Normal 3 7 6 2 2" xfId="3495" xr:uid="{00000000-0005-0000-0000-0000C7460000}"/>
    <cellStyle name="Normal 3 7 6 2 2 2" xfId="9421" xr:uid="{00000000-0005-0000-0000-0000C8460000}"/>
    <cellStyle name="Normal 3 7 6 2 2 2 2" xfId="33968" xr:uid="{00000000-0005-0000-0000-0000C9460000}"/>
    <cellStyle name="Normal 3 7 6 2 2 2 3" xfId="21731" xr:uid="{00000000-0005-0000-0000-0000CA460000}"/>
    <cellStyle name="Normal 3 7 6 2 2 3" xfId="28060" xr:uid="{00000000-0005-0000-0000-0000CB460000}"/>
    <cellStyle name="Normal 3 7 6 2 2 4" xfId="15823" xr:uid="{00000000-0005-0000-0000-0000CC460000}"/>
    <cellStyle name="Normal 3 7 6 2 3" xfId="5529" xr:uid="{00000000-0005-0000-0000-0000CD460000}"/>
    <cellStyle name="Normal 3 7 6 2 3 2" xfId="9422" xr:uid="{00000000-0005-0000-0000-0000CE460000}"/>
    <cellStyle name="Normal 3 7 6 2 3 2 2" xfId="33969" xr:uid="{00000000-0005-0000-0000-0000CF460000}"/>
    <cellStyle name="Normal 3 7 6 2 3 2 3" xfId="21732" xr:uid="{00000000-0005-0000-0000-0000D0460000}"/>
    <cellStyle name="Normal 3 7 6 2 3 3" xfId="30078" xr:uid="{00000000-0005-0000-0000-0000D1460000}"/>
    <cellStyle name="Normal 3 7 6 2 3 4" xfId="17841" xr:uid="{00000000-0005-0000-0000-0000D2460000}"/>
    <cellStyle name="Normal 3 7 6 2 4" xfId="9423" xr:uid="{00000000-0005-0000-0000-0000D3460000}"/>
    <cellStyle name="Normal 3 7 6 2 4 2" xfId="33970" xr:uid="{00000000-0005-0000-0000-0000D4460000}"/>
    <cellStyle name="Normal 3 7 6 2 4 3" xfId="21733" xr:uid="{00000000-0005-0000-0000-0000D5460000}"/>
    <cellStyle name="Normal 3 7 6 2 5" xfId="26084" xr:uid="{00000000-0005-0000-0000-0000D6460000}"/>
    <cellStyle name="Normal 3 7 6 2 6" xfId="13847" xr:uid="{00000000-0005-0000-0000-0000D7460000}"/>
    <cellStyle name="Normal 3 7 6 3" xfId="3494" xr:uid="{00000000-0005-0000-0000-0000D8460000}"/>
    <cellStyle name="Normal 3 7 6 3 2" xfId="9424" xr:uid="{00000000-0005-0000-0000-0000D9460000}"/>
    <cellStyle name="Normal 3 7 6 3 2 2" xfId="33971" xr:uid="{00000000-0005-0000-0000-0000DA460000}"/>
    <cellStyle name="Normal 3 7 6 3 2 3" xfId="21734" xr:uid="{00000000-0005-0000-0000-0000DB460000}"/>
    <cellStyle name="Normal 3 7 6 3 3" xfId="28059" xr:uid="{00000000-0005-0000-0000-0000DC460000}"/>
    <cellStyle name="Normal 3 7 6 3 4" xfId="15822" xr:uid="{00000000-0005-0000-0000-0000DD460000}"/>
    <cellStyle name="Normal 3 7 6 4" xfId="5528" xr:uid="{00000000-0005-0000-0000-0000DE460000}"/>
    <cellStyle name="Normal 3 7 6 4 2" xfId="9425" xr:uid="{00000000-0005-0000-0000-0000DF460000}"/>
    <cellStyle name="Normal 3 7 6 4 2 2" xfId="33972" xr:uid="{00000000-0005-0000-0000-0000E0460000}"/>
    <cellStyle name="Normal 3 7 6 4 2 3" xfId="21735" xr:uid="{00000000-0005-0000-0000-0000E1460000}"/>
    <cellStyle name="Normal 3 7 6 4 3" xfId="30077" xr:uid="{00000000-0005-0000-0000-0000E2460000}"/>
    <cellStyle name="Normal 3 7 6 4 4" xfId="17840" xr:uid="{00000000-0005-0000-0000-0000E3460000}"/>
    <cellStyle name="Normal 3 7 6 5" xfId="9426" xr:uid="{00000000-0005-0000-0000-0000E4460000}"/>
    <cellStyle name="Normal 3 7 6 5 2" xfId="33973" xr:uid="{00000000-0005-0000-0000-0000E5460000}"/>
    <cellStyle name="Normal 3 7 6 5 3" xfId="21736" xr:uid="{00000000-0005-0000-0000-0000E6460000}"/>
    <cellStyle name="Normal 3 7 6 6" xfId="26083" xr:uid="{00000000-0005-0000-0000-0000E7460000}"/>
    <cellStyle name="Normal 3 7 6 7" xfId="13846" xr:uid="{00000000-0005-0000-0000-0000E8460000}"/>
    <cellStyle name="Normal 3 7 7" xfId="1303" xr:uid="{00000000-0005-0000-0000-0000E9460000}"/>
    <cellStyle name="Normal 3 7 7 2" xfId="3496" xr:uid="{00000000-0005-0000-0000-0000EA460000}"/>
    <cellStyle name="Normal 3 7 7 2 2" xfId="9427" xr:uid="{00000000-0005-0000-0000-0000EB460000}"/>
    <cellStyle name="Normal 3 7 7 2 2 2" xfId="33974" xr:uid="{00000000-0005-0000-0000-0000EC460000}"/>
    <cellStyle name="Normal 3 7 7 2 2 3" xfId="21737" xr:uid="{00000000-0005-0000-0000-0000ED460000}"/>
    <cellStyle name="Normal 3 7 7 2 3" xfId="28061" xr:uid="{00000000-0005-0000-0000-0000EE460000}"/>
    <cellStyle name="Normal 3 7 7 2 4" xfId="15824" xr:uid="{00000000-0005-0000-0000-0000EF460000}"/>
    <cellStyle name="Normal 3 7 7 3" xfId="5530" xr:uid="{00000000-0005-0000-0000-0000F0460000}"/>
    <cellStyle name="Normal 3 7 7 3 2" xfId="9428" xr:uid="{00000000-0005-0000-0000-0000F1460000}"/>
    <cellStyle name="Normal 3 7 7 3 2 2" xfId="33975" xr:uid="{00000000-0005-0000-0000-0000F2460000}"/>
    <cellStyle name="Normal 3 7 7 3 2 3" xfId="21738" xr:uid="{00000000-0005-0000-0000-0000F3460000}"/>
    <cellStyle name="Normal 3 7 7 3 3" xfId="30079" xr:uid="{00000000-0005-0000-0000-0000F4460000}"/>
    <cellStyle name="Normal 3 7 7 3 4" xfId="17842" xr:uid="{00000000-0005-0000-0000-0000F5460000}"/>
    <cellStyle name="Normal 3 7 7 4" xfId="9429" xr:uid="{00000000-0005-0000-0000-0000F6460000}"/>
    <cellStyle name="Normal 3 7 7 4 2" xfId="33976" xr:uid="{00000000-0005-0000-0000-0000F7460000}"/>
    <cellStyle name="Normal 3 7 7 4 3" xfId="21739" xr:uid="{00000000-0005-0000-0000-0000F8460000}"/>
    <cellStyle name="Normal 3 7 7 5" xfId="26085" xr:uid="{00000000-0005-0000-0000-0000F9460000}"/>
    <cellStyle name="Normal 3 7 7 6" xfId="13848" xr:uid="{00000000-0005-0000-0000-0000FA460000}"/>
    <cellStyle name="Normal 3 7 8" xfId="3449" xr:uid="{00000000-0005-0000-0000-0000FB460000}"/>
    <cellStyle name="Normal 3 7 8 2" xfId="9430" xr:uid="{00000000-0005-0000-0000-0000FC460000}"/>
    <cellStyle name="Normal 3 7 8 2 2" xfId="33977" xr:uid="{00000000-0005-0000-0000-0000FD460000}"/>
    <cellStyle name="Normal 3 7 8 2 3" xfId="21740" xr:uid="{00000000-0005-0000-0000-0000FE460000}"/>
    <cellStyle name="Normal 3 7 8 3" xfId="28014" xr:uid="{00000000-0005-0000-0000-0000FF460000}"/>
    <cellStyle name="Normal 3 7 8 4" xfId="15777" xr:uid="{00000000-0005-0000-0000-000000470000}"/>
    <cellStyle name="Normal 3 7 9" xfId="5483" xr:uid="{00000000-0005-0000-0000-000001470000}"/>
    <cellStyle name="Normal 3 7 9 2" xfId="9431" xr:uid="{00000000-0005-0000-0000-000002470000}"/>
    <cellStyle name="Normal 3 7 9 2 2" xfId="33978" xr:uid="{00000000-0005-0000-0000-000003470000}"/>
    <cellStyle name="Normal 3 7 9 2 3" xfId="21741" xr:uid="{00000000-0005-0000-0000-000004470000}"/>
    <cellStyle name="Normal 3 7 9 3" xfId="30032" xr:uid="{00000000-0005-0000-0000-000005470000}"/>
    <cellStyle name="Normal 3 7 9 4" xfId="17795" xr:uid="{00000000-0005-0000-0000-000006470000}"/>
    <cellStyle name="Normal 3 8" xfId="1304" xr:uid="{00000000-0005-0000-0000-000007470000}"/>
    <cellStyle name="Normal 3 8 10" xfId="26086" xr:uid="{00000000-0005-0000-0000-000008470000}"/>
    <cellStyle name="Normal 3 8 11" xfId="13849" xr:uid="{00000000-0005-0000-0000-000009470000}"/>
    <cellStyle name="Normal 3 8 2" xfId="1305" xr:uid="{00000000-0005-0000-0000-00000A470000}"/>
    <cellStyle name="Normal 3 8 2 10" xfId="13850" xr:uid="{00000000-0005-0000-0000-00000B470000}"/>
    <cellStyle name="Normal 3 8 2 2" xfId="1306" xr:uid="{00000000-0005-0000-0000-00000C470000}"/>
    <cellStyle name="Normal 3 8 2 2 2" xfId="1307" xr:uid="{00000000-0005-0000-0000-00000D470000}"/>
    <cellStyle name="Normal 3 8 2 2 2 2" xfId="1308" xr:uid="{00000000-0005-0000-0000-00000E470000}"/>
    <cellStyle name="Normal 3 8 2 2 2 2 2" xfId="3501" xr:uid="{00000000-0005-0000-0000-00000F470000}"/>
    <cellStyle name="Normal 3 8 2 2 2 2 2 2" xfId="9432" xr:uid="{00000000-0005-0000-0000-000010470000}"/>
    <cellStyle name="Normal 3 8 2 2 2 2 2 2 2" xfId="33979" xr:uid="{00000000-0005-0000-0000-000011470000}"/>
    <cellStyle name="Normal 3 8 2 2 2 2 2 2 3" xfId="21742" xr:uid="{00000000-0005-0000-0000-000012470000}"/>
    <cellStyle name="Normal 3 8 2 2 2 2 2 3" xfId="28066" xr:uid="{00000000-0005-0000-0000-000013470000}"/>
    <cellStyle name="Normal 3 8 2 2 2 2 2 4" xfId="15829" xr:uid="{00000000-0005-0000-0000-000014470000}"/>
    <cellStyle name="Normal 3 8 2 2 2 2 3" xfId="5535" xr:uid="{00000000-0005-0000-0000-000015470000}"/>
    <cellStyle name="Normal 3 8 2 2 2 2 3 2" xfId="9433" xr:uid="{00000000-0005-0000-0000-000016470000}"/>
    <cellStyle name="Normal 3 8 2 2 2 2 3 2 2" xfId="33980" xr:uid="{00000000-0005-0000-0000-000017470000}"/>
    <cellStyle name="Normal 3 8 2 2 2 2 3 2 3" xfId="21743" xr:uid="{00000000-0005-0000-0000-000018470000}"/>
    <cellStyle name="Normal 3 8 2 2 2 2 3 3" xfId="30084" xr:uid="{00000000-0005-0000-0000-000019470000}"/>
    <cellStyle name="Normal 3 8 2 2 2 2 3 4" xfId="17847" xr:uid="{00000000-0005-0000-0000-00001A470000}"/>
    <cellStyle name="Normal 3 8 2 2 2 2 4" xfId="9434" xr:uid="{00000000-0005-0000-0000-00001B470000}"/>
    <cellStyle name="Normal 3 8 2 2 2 2 4 2" xfId="33981" xr:uid="{00000000-0005-0000-0000-00001C470000}"/>
    <cellStyle name="Normal 3 8 2 2 2 2 4 3" xfId="21744" xr:uid="{00000000-0005-0000-0000-00001D470000}"/>
    <cellStyle name="Normal 3 8 2 2 2 2 5" xfId="26090" xr:uid="{00000000-0005-0000-0000-00001E470000}"/>
    <cellStyle name="Normal 3 8 2 2 2 2 6" xfId="13853" xr:uid="{00000000-0005-0000-0000-00001F470000}"/>
    <cellStyle name="Normal 3 8 2 2 2 3" xfId="3500" xr:uid="{00000000-0005-0000-0000-000020470000}"/>
    <cellStyle name="Normal 3 8 2 2 2 3 2" xfId="9435" xr:uid="{00000000-0005-0000-0000-000021470000}"/>
    <cellStyle name="Normal 3 8 2 2 2 3 2 2" xfId="33982" xr:uid="{00000000-0005-0000-0000-000022470000}"/>
    <cellStyle name="Normal 3 8 2 2 2 3 2 3" xfId="21745" xr:uid="{00000000-0005-0000-0000-000023470000}"/>
    <cellStyle name="Normal 3 8 2 2 2 3 3" xfId="28065" xr:uid="{00000000-0005-0000-0000-000024470000}"/>
    <cellStyle name="Normal 3 8 2 2 2 3 4" xfId="15828" xr:uid="{00000000-0005-0000-0000-000025470000}"/>
    <cellStyle name="Normal 3 8 2 2 2 4" xfId="5534" xr:uid="{00000000-0005-0000-0000-000026470000}"/>
    <cellStyle name="Normal 3 8 2 2 2 4 2" xfId="9436" xr:uid="{00000000-0005-0000-0000-000027470000}"/>
    <cellStyle name="Normal 3 8 2 2 2 4 2 2" xfId="33983" xr:uid="{00000000-0005-0000-0000-000028470000}"/>
    <cellStyle name="Normal 3 8 2 2 2 4 2 3" xfId="21746" xr:uid="{00000000-0005-0000-0000-000029470000}"/>
    <cellStyle name="Normal 3 8 2 2 2 4 3" xfId="30083" xr:uid="{00000000-0005-0000-0000-00002A470000}"/>
    <cellStyle name="Normal 3 8 2 2 2 4 4" xfId="17846" xr:uid="{00000000-0005-0000-0000-00002B470000}"/>
    <cellStyle name="Normal 3 8 2 2 2 5" xfId="9437" xr:uid="{00000000-0005-0000-0000-00002C470000}"/>
    <cellStyle name="Normal 3 8 2 2 2 5 2" xfId="33984" xr:uid="{00000000-0005-0000-0000-00002D470000}"/>
    <cellStyle name="Normal 3 8 2 2 2 5 3" xfId="21747" xr:uid="{00000000-0005-0000-0000-00002E470000}"/>
    <cellStyle name="Normal 3 8 2 2 2 6" xfId="26089" xr:uid="{00000000-0005-0000-0000-00002F470000}"/>
    <cellStyle name="Normal 3 8 2 2 2 7" xfId="13852" xr:uid="{00000000-0005-0000-0000-000030470000}"/>
    <cellStyle name="Normal 3 8 2 2 3" xfId="1309" xr:uid="{00000000-0005-0000-0000-000031470000}"/>
    <cellStyle name="Normal 3 8 2 2 3 2" xfId="3502" xr:uid="{00000000-0005-0000-0000-000032470000}"/>
    <cellStyle name="Normal 3 8 2 2 3 2 2" xfId="9438" xr:uid="{00000000-0005-0000-0000-000033470000}"/>
    <cellStyle name="Normal 3 8 2 2 3 2 2 2" xfId="33985" xr:uid="{00000000-0005-0000-0000-000034470000}"/>
    <cellStyle name="Normal 3 8 2 2 3 2 2 3" xfId="21748" xr:uid="{00000000-0005-0000-0000-000035470000}"/>
    <cellStyle name="Normal 3 8 2 2 3 2 3" xfId="28067" xr:uid="{00000000-0005-0000-0000-000036470000}"/>
    <cellStyle name="Normal 3 8 2 2 3 2 4" xfId="15830" xr:uid="{00000000-0005-0000-0000-000037470000}"/>
    <cellStyle name="Normal 3 8 2 2 3 3" xfId="5536" xr:uid="{00000000-0005-0000-0000-000038470000}"/>
    <cellStyle name="Normal 3 8 2 2 3 3 2" xfId="9439" xr:uid="{00000000-0005-0000-0000-000039470000}"/>
    <cellStyle name="Normal 3 8 2 2 3 3 2 2" xfId="33986" xr:uid="{00000000-0005-0000-0000-00003A470000}"/>
    <cellStyle name="Normal 3 8 2 2 3 3 2 3" xfId="21749" xr:uid="{00000000-0005-0000-0000-00003B470000}"/>
    <cellStyle name="Normal 3 8 2 2 3 3 3" xfId="30085" xr:uid="{00000000-0005-0000-0000-00003C470000}"/>
    <cellStyle name="Normal 3 8 2 2 3 3 4" xfId="17848" xr:uid="{00000000-0005-0000-0000-00003D470000}"/>
    <cellStyle name="Normal 3 8 2 2 3 4" xfId="9440" xr:uid="{00000000-0005-0000-0000-00003E470000}"/>
    <cellStyle name="Normal 3 8 2 2 3 4 2" xfId="33987" xr:uid="{00000000-0005-0000-0000-00003F470000}"/>
    <cellStyle name="Normal 3 8 2 2 3 4 3" xfId="21750" xr:uid="{00000000-0005-0000-0000-000040470000}"/>
    <cellStyle name="Normal 3 8 2 2 3 5" xfId="26091" xr:uid="{00000000-0005-0000-0000-000041470000}"/>
    <cellStyle name="Normal 3 8 2 2 3 6" xfId="13854" xr:uid="{00000000-0005-0000-0000-000042470000}"/>
    <cellStyle name="Normal 3 8 2 2 4" xfId="3499" xr:uid="{00000000-0005-0000-0000-000043470000}"/>
    <cellStyle name="Normal 3 8 2 2 4 2" xfId="9441" xr:uid="{00000000-0005-0000-0000-000044470000}"/>
    <cellStyle name="Normal 3 8 2 2 4 2 2" xfId="33988" xr:uid="{00000000-0005-0000-0000-000045470000}"/>
    <cellStyle name="Normal 3 8 2 2 4 2 3" xfId="21751" xr:uid="{00000000-0005-0000-0000-000046470000}"/>
    <cellStyle name="Normal 3 8 2 2 4 3" xfId="28064" xr:uid="{00000000-0005-0000-0000-000047470000}"/>
    <cellStyle name="Normal 3 8 2 2 4 4" xfId="15827" xr:uid="{00000000-0005-0000-0000-000048470000}"/>
    <cellStyle name="Normal 3 8 2 2 5" xfId="5533" xr:uid="{00000000-0005-0000-0000-000049470000}"/>
    <cellStyle name="Normal 3 8 2 2 5 2" xfId="9442" xr:uid="{00000000-0005-0000-0000-00004A470000}"/>
    <cellStyle name="Normal 3 8 2 2 5 2 2" xfId="33989" xr:uid="{00000000-0005-0000-0000-00004B470000}"/>
    <cellStyle name="Normal 3 8 2 2 5 2 3" xfId="21752" xr:uid="{00000000-0005-0000-0000-00004C470000}"/>
    <cellStyle name="Normal 3 8 2 2 5 3" xfId="30082" xr:uid="{00000000-0005-0000-0000-00004D470000}"/>
    <cellStyle name="Normal 3 8 2 2 5 4" xfId="17845" xr:uid="{00000000-0005-0000-0000-00004E470000}"/>
    <cellStyle name="Normal 3 8 2 2 6" xfId="9443" xr:uid="{00000000-0005-0000-0000-00004F470000}"/>
    <cellStyle name="Normal 3 8 2 2 6 2" xfId="33990" xr:uid="{00000000-0005-0000-0000-000050470000}"/>
    <cellStyle name="Normal 3 8 2 2 6 3" xfId="21753" xr:uid="{00000000-0005-0000-0000-000051470000}"/>
    <cellStyle name="Normal 3 8 2 2 7" xfId="26088" xr:uid="{00000000-0005-0000-0000-000052470000}"/>
    <cellStyle name="Normal 3 8 2 2 8" xfId="13851" xr:uid="{00000000-0005-0000-0000-000053470000}"/>
    <cellStyle name="Normal 3 8 2 3" xfId="1310" xr:uid="{00000000-0005-0000-0000-000054470000}"/>
    <cellStyle name="Normal 3 8 2 3 2" xfId="1311" xr:uid="{00000000-0005-0000-0000-000055470000}"/>
    <cellStyle name="Normal 3 8 2 3 2 2" xfId="1312" xr:uid="{00000000-0005-0000-0000-000056470000}"/>
    <cellStyle name="Normal 3 8 2 3 2 2 2" xfId="3505" xr:uid="{00000000-0005-0000-0000-000057470000}"/>
    <cellStyle name="Normal 3 8 2 3 2 2 2 2" xfId="9444" xr:uid="{00000000-0005-0000-0000-000058470000}"/>
    <cellStyle name="Normal 3 8 2 3 2 2 2 2 2" xfId="33991" xr:uid="{00000000-0005-0000-0000-000059470000}"/>
    <cellStyle name="Normal 3 8 2 3 2 2 2 2 3" xfId="21754" xr:uid="{00000000-0005-0000-0000-00005A470000}"/>
    <cellStyle name="Normal 3 8 2 3 2 2 2 3" xfId="28070" xr:uid="{00000000-0005-0000-0000-00005B470000}"/>
    <cellStyle name="Normal 3 8 2 3 2 2 2 4" xfId="15833" xr:uid="{00000000-0005-0000-0000-00005C470000}"/>
    <cellStyle name="Normal 3 8 2 3 2 2 3" xfId="5539" xr:uid="{00000000-0005-0000-0000-00005D470000}"/>
    <cellStyle name="Normal 3 8 2 3 2 2 3 2" xfId="9445" xr:uid="{00000000-0005-0000-0000-00005E470000}"/>
    <cellStyle name="Normal 3 8 2 3 2 2 3 2 2" xfId="33992" xr:uid="{00000000-0005-0000-0000-00005F470000}"/>
    <cellStyle name="Normal 3 8 2 3 2 2 3 2 3" xfId="21755" xr:uid="{00000000-0005-0000-0000-000060470000}"/>
    <cellStyle name="Normal 3 8 2 3 2 2 3 3" xfId="30088" xr:uid="{00000000-0005-0000-0000-000061470000}"/>
    <cellStyle name="Normal 3 8 2 3 2 2 3 4" xfId="17851" xr:uid="{00000000-0005-0000-0000-000062470000}"/>
    <cellStyle name="Normal 3 8 2 3 2 2 4" xfId="9446" xr:uid="{00000000-0005-0000-0000-000063470000}"/>
    <cellStyle name="Normal 3 8 2 3 2 2 4 2" xfId="33993" xr:uid="{00000000-0005-0000-0000-000064470000}"/>
    <cellStyle name="Normal 3 8 2 3 2 2 4 3" xfId="21756" xr:uid="{00000000-0005-0000-0000-000065470000}"/>
    <cellStyle name="Normal 3 8 2 3 2 2 5" xfId="26094" xr:uid="{00000000-0005-0000-0000-000066470000}"/>
    <cellStyle name="Normal 3 8 2 3 2 2 6" xfId="13857" xr:uid="{00000000-0005-0000-0000-000067470000}"/>
    <cellStyle name="Normal 3 8 2 3 2 3" xfId="3504" xr:uid="{00000000-0005-0000-0000-000068470000}"/>
    <cellStyle name="Normal 3 8 2 3 2 3 2" xfId="9447" xr:uid="{00000000-0005-0000-0000-000069470000}"/>
    <cellStyle name="Normal 3 8 2 3 2 3 2 2" xfId="33994" xr:uid="{00000000-0005-0000-0000-00006A470000}"/>
    <cellStyle name="Normal 3 8 2 3 2 3 2 3" xfId="21757" xr:uid="{00000000-0005-0000-0000-00006B470000}"/>
    <cellStyle name="Normal 3 8 2 3 2 3 3" xfId="28069" xr:uid="{00000000-0005-0000-0000-00006C470000}"/>
    <cellStyle name="Normal 3 8 2 3 2 3 4" xfId="15832" xr:uid="{00000000-0005-0000-0000-00006D470000}"/>
    <cellStyle name="Normal 3 8 2 3 2 4" xfId="5538" xr:uid="{00000000-0005-0000-0000-00006E470000}"/>
    <cellStyle name="Normal 3 8 2 3 2 4 2" xfId="9448" xr:uid="{00000000-0005-0000-0000-00006F470000}"/>
    <cellStyle name="Normal 3 8 2 3 2 4 2 2" xfId="33995" xr:uid="{00000000-0005-0000-0000-000070470000}"/>
    <cellStyle name="Normal 3 8 2 3 2 4 2 3" xfId="21758" xr:uid="{00000000-0005-0000-0000-000071470000}"/>
    <cellStyle name="Normal 3 8 2 3 2 4 3" xfId="30087" xr:uid="{00000000-0005-0000-0000-000072470000}"/>
    <cellStyle name="Normal 3 8 2 3 2 4 4" xfId="17850" xr:uid="{00000000-0005-0000-0000-000073470000}"/>
    <cellStyle name="Normal 3 8 2 3 2 5" xfId="9449" xr:uid="{00000000-0005-0000-0000-000074470000}"/>
    <cellStyle name="Normal 3 8 2 3 2 5 2" xfId="33996" xr:uid="{00000000-0005-0000-0000-000075470000}"/>
    <cellStyle name="Normal 3 8 2 3 2 5 3" xfId="21759" xr:uid="{00000000-0005-0000-0000-000076470000}"/>
    <cellStyle name="Normal 3 8 2 3 2 6" xfId="26093" xr:uid="{00000000-0005-0000-0000-000077470000}"/>
    <cellStyle name="Normal 3 8 2 3 2 7" xfId="13856" xr:uid="{00000000-0005-0000-0000-000078470000}"/>
    <cellStyle name="Normal 3 8 2 3 3" xfId="1313" xr:uid="{00000000-0005-0000-0000-000079470000}"/>
    <cellStyle name="Normal 3 8 2 3 3 2" xfId="3506" xr:uid="{00000000-0005-0000-0000-00007A470000}"/>
    <cellStyle name="Normal 3 8 2 3 3 2 2" xfId="9450" xr:uid="{00000000-0005-0000-0000-00007B470000}"/>
    <cellStyle name="Normal 3 8 2 3 3 2 2 2" xfId="33997" xr:uid="{00000000-0005-0000-0000-00007C470000}"/>
    <cellStyle name="Normal 3 8 2 3 3 2 2 3" xfId="21760" xr:uid="{00000000-0005-0000-0000-00007D470000}"/>
    <cellStyle name="Normal 3 8 2 3 3 2 3" xfId="28071" xr:uid="{00000000-0005-0000-0000-00007E470000}"/>
    <cellStyle name="Normal 3 8 2 3 3 2 4" xfId="15834" xr:uid="{00000000-0005-0000-0000-00007F470000}"/>
    <cellStyle name="Normal 3 8 2 3 3 3" xfId="5540" xr:uid="{00000000-0005-0000-0000-000080470000}"/>
    <cellStyle name="Normal 3 8 2 3 3 3 2" xfId="9451" xr:uid="{00000000-0005-0000-0000-000081470000}"/>
    <cellStyle name="Normal 3 8 2 3 3 3 2 2" xfId="33998" xr:uid="{00000000-0005-0000-0000-000082470000}"/>
    <cellStyle name="Normal 3 8 2 3 3 3 2 3" xfId="21761" xr:uid="{00000000-0005-0000-0000-000083470000}"/>
    <cellStyle name="Normal 3 8 2 3 3 3 3" xfId="30089" xr:uid="{00000000-0005-0000-0000-000084470000}"/>
    <cellStyle name="Normal 3 8 2 3 3 3 4" xfId="17852" xr:uid="{00000000-0005-0000-0000-000085470000}"/>
    <cellStyle name="Normal 3 8 2 3 3 4" xfId="9452" xr:uid="{00000000-0005-0000-0000-000086470000}"/>
    <cellStyle name="Normal 3 8 2 3 3 4 2" xfId="33999" xr:uid="{00000000-0005-0000-0000-000087470000}"/>
    <cellStyle name="Normal 3 8 2 3 3 4 3" xfId="21762" xr:uid="{00000000-0005-0000-0000-000088470000}"/>
    <cellStyle name="Normal 3 8 2 3 3 5" xfId="26095" xr:uid="{00000000-0005-0000-0000-000089470000}"/>
    <cellStyle name="Normal 3 8 2 3 3 6" xfId="13858" xr:uid="{00000000-0005-0000-0000-00008A470000}"/>
    <cellStyle name="Normal 3 8 2 3 4" xfId="3503" xr:uid="{00000000-0005-0000-0000-00008B470000}"/>
    <cellStyle name="Normal 3 8 2 3 4 2" xfId="9453" xr:uid="{00000000-0005-0000-0000-00008C470000}"/>
    <cellStyle name="Normal 3 8 2 3 4 2 2" xfId="34000" xr:uid="{00000000-0005-0000-0000-00008D470000}"/>
    <cellStyle name="Normal 3 8 2 3 4 2 3" xfId="21763" xr:uid="{00000000-0005-0000-0000-00008E470000}"/>
    <cellStyle name="Normal 3 8 2 3 4 3" xfId="28068" xr:uid="{00000000-0005-0000-0000-00008F470000}"/>
    <cellStyle name="Normal 3 8 2 3 4 4" xfId="15831" xr:uid="{00000000-0005-0000-0000-000090470000}"/>
    <cellStyle name="Normal 3 8 2 3 5" xfId="5537" xr:uid="{00000000-0005-0000-0000-000091470000}"/>
    <cellStyle name="Normal 3 8 2 3 5 2" xfId="9454" xr:uid="{00000000-0005-0000-0000-000092470000}"/>
    <cellStyle name="Normal 3 8 2 3 5 2 2" xfId="34001" xr:uid="{00000000-0005-0000-0000-000093470000}"/>
    <cellStyle name="Normal 3 8 2 3 5 2 3" xfId="21764" xr:uid="{00000000-0005-0000-0000-000094470000}"/>
    <cellStyle name="Normal 3 8 2 3 5 3" xfId="30086" xr:uid="{00000000-0005-0000-0000-000095470000}"/>
    <cellStyle name="Normal 3 8 2 3 5 4" xfId="17849" xr:uid="{00000000-0005-0000-0000-000096470000}"/>
    <cellStyle name="Normal 3 8 2 3 6" xfId="9455" xr:uid="{00000000-0005-0000-0000-000097470000}"/>
    <cellStyle name="Normal 3 8 2 3 6 2" xfId="34002" xr:uid="{00000000-0005-0000-0000-000098470000}"/>
    <cellStyle name="Normal 3 8 2 3 6 3" xfId="21765" xr:uid="{00000000-0005-0000-0000-000099470000}"/>
    <cellStyle name="Normal 3 8 2 3 7" xfId="26092" xr:uid="{00000000-0005-0000-0000-00009A470000}"/>
    <cellStyle name="Normal 3 8 2 3 8" xfId="13855" xr:uid="{00000000-0005-0000-0000-00009B470000}"/>
    <cellStyle name="Normal 3 8 2 4" xfId="1314" xr:uid="{00000000-0005-0000-0000-00009C470000}"/>
    <cellStyle name="Normal 3 8 2 4 2" xfId="1315" xr:uid="{00000000-0005-0000-0000-00009D470000}"/>
    <cellStyle name="Normal 3 8 2 4 2 2" xfId="3508" xr:uid="{00000000-0005-0000-0000-00009E470000}"/>
    <cellStyle name="Normal 3 8 2 4 2 2 2" xfId="9456" xr:uid="{00000000-0005-0000-0000-00009F470000}"/>
    <cellStyle name="Normal 3 8 2 4 2 2 2 2" xfId="34003" xr:uid="{00000000-0005-0000-0000-0000A0470000}"/>
    <cellStyle name="Normal 3 8 2 4 2 2 2 3" xfId="21766" xr:uid="{00000000-0005-0000-0000-0000A1470000}"/>
    <cellStyle name="Normal 3 8 2 4 2 2 3" xfId="28073" xr:uid="{00000000-0005-0000-0000-0000A2470000}"/>
    <cellStyle name="Normal 3 8 2 4 2 2 4" xfId="15836" xr:uid="{00000000-0005-0000-0000-0000A3470000}"/>
    <cellStyle name="Normal 3 8 2 4 2 3" xfId="5542" xr:uid="{00000000-0005-0000-0000-0000A4470000}"/>
    <cellStyle name="Normal 3 8 2 4 2 3 2" xfId="9457" xr:uid="{00000000-0005-0000-0000-0000A5470000}"/>
    <cellStyle name="Normal 3 8 2 4 2 3 2 2" xfId="34004" xr:uid="{00000000-0005-0000-0000-0000A6470000}"/>
    <cellStyle name="Normal 3 8 2 4 2 3 2 3" xfId="21767" xr:uid="{00000000-0005-0000-0000-0000A7470000}"/>
    <cellStyle name="Normal 3 8 2 4 2 3 3" xfId="30091" xr:uid="{00000000-0005-0000-0000-0000A8470000}"/>
    <cellStyle name="Normal 3 8 2 4 2 3 4" xfId="17854" xr:uid="{00000000-0005-0000-0000-0000A9470000}"/>
    <cellStyle name="Normal 3 8 2 4 2 4" xfId="9458" xr:uid="{00000000-0005-0000-0000-0000AA470000}"/>
    <cellStyle name="Normal 3 8 2 4 2 4 2" xfId="34005" xr:uid="{00000000-0005-0000-0000-0000AB470000}"/>
    <cellStyle name="Normal 3 8 2 4 2 4 3" xfId="21768" xr:uid="{00000000-0005-0000-0000-0000AC470000}"/>
    <cellStyle name="Normal 3 8 2 4 2 5" xfId="26097" xr:uid="{00000000-0005-0000-0000-0000AD470000}"/>
    <cellStyle name="Normal 3 8 2 4 2 6" xfId="13860" xr:uid="{00000000-0005-0000-0000-0000AE470000}"/>
    <cellStyle name="Normal 3 8 2 4 3" xfId="3507" xr:uid="{00000000-0005-0000-0000-0000AF470000}"/>
    <cellStyle name="Normal 3 8 2 4 3 2" xfId="9459" xr:uid="{00000000-0005-0000-0000-0000B0470000}"/>
    <cellStyle name="Normal 3 8 2 4 3 2 2" xfId="34006" xr:uid="{00000000-0005-0000-0000-0000B1470000}"/>
    <cellStyle name="Normal 3 8 2 4 3 2 3" xfId="21769" xr:uid="{00000000-0005-0000-0000-0000B2470000}"/>
    <cellStyle name="Normal 3 8 2 4 3 3" xfId="28072" xr:uid="{00000000-0005-0000-0000-0000B3470000}"/>
    <cellStyle name="Normal 3 8 2 4 3 4" xfId="15835" xr:uid="{00000000-0005-0000-0000-0000B4470000}"/>
    <cellStyle name="Normal 3 8 2 4 4" xfId="5541" xr:uid="{00000000-0005-0000-0000-0000B5470000}"/>
    <cellStyle name="Normal 3 8 2 4 4 2" xfId="9460" xr:uid="{00000000-0005-0000-0000-0000B6470000}"/>
    <cellStyle name="Normal 3 8 2 4 4 2 2" xfId="34007" xr:uid="{00000000-0005-0000-0000-0000B7470000}"/>
    <cellStyle name="Normal 3 8 2 4 4 2 3" xfId="21770" xr:uid="{00000000-0005-0000-0000-0000B8470000}"/>
    <cellStyle name="Normal 3 8 2 4 4 3" xfId="30090" xr:uid="{00000000-0005-0000-0000-0000B9470000}"/>
    <cellStyle name="Normal 3 8 2 4 4 4" xfId="17853" xr:uid="{00000000-0005-0000-0000-0000BA470000}"/>
    <cellStyle name="Normal 3 8 2 4 5" xfId="9461" xr:uid="{00000000-0005-0000-0000-0000BB470000}"/>
    <cellStyle name="Normal 3 8 2 4 5 2" xfId="34008" xr:uid="{00000000-0005-0000-0000-0000BC470000}"/>
    <cellStyle name="Normal 3 8 2 4 5 3" xfId="21771" xr:uid="{00000000-0005-0000-0000-0000BD470000}"/>
    <cellStyle name="Normal 3 8 2 4 6" xfId="26096" xr:uid="{00000000-0005-0000-0000-0000BE470000}"/>
    <cellStyle name="Normal 3 8 2 4 7" xfId="13859" xr:uid="{00000000-0005-0000-0000-0000BF470000}"/>
    <cellStyle name="Normal 3 8 2 5" xfId="1316" xr:uid="{00000000-0005-0000-0000-0000C0470000}"/>
    <cellStyle name="Normal 3 8 2 5 2" xfId="3509" xr:uid="{00000000-0005-0000-0000-0000C1470000}"/>
    <cellStyle name="Normal 3 8 2 5 2 2" xfId="9462" xr:uid="{00000000-0005-0000-0000-0000C2470000}"/>
    <cellStyle name="Normal 3 8 2 5 2 2 2" xfId="34009" xr:uid="{00000000-0005-0000-0000-0000C3470000}"/>
    <cellStyle name="Normal 3 8 2 5 2 2 3" xfId="21772" xr:uid="{00000000-0005-0000-0000-0000C4470000}"/>
    <cellStyle name="Normal 3 8 2 5 2 3" xfId="28074" xr:uid="{00000000-0005-0000-0000-0000C5470000}"/>
    <cellStyle name="Normal 3 8 2 5 2 4" xfId="15837" xr:uid="{00000000-0005-0000-0000-0000C6470000}"/>
    <cellStyle name="Normal 3 8 2 5 3" xfId="5543" xr:uid="{00000000-0005-0000-0000-0000C7470000}"/>
    <cellStyle name="Normal 3 8 2 5 3 2" xfId="9463" xr:uid="{00000000-0005-0000-0000-0000C8470000}"/>
    <cellStyle name="Normal 3 8 2 5 3 2 2" xfId="34010" xr:uid="{00000000-0005-0000-0000-0000C9470000}"/>
    <cellStyle name="Normal 3 8 2 5 3 2 3" xfId="21773" xr:uid="{00000000-0005-0000-0000-0000CA470000}"/>
    <cellStyle name="Normal 3 8 2 5 3 3" xfId="30092" xr:uid="{00000000-0005-0000-0000-0000CB470000}"/>
    <cellStyle name="Normal 3 8 2 5 3 4" xfId="17855" xr:uid="{00000000-0005-0000-0000-0000CC470000}"/>
    <cellStyle name="Normal 3 8 2 5 4" xfId="9464" xr:uid="{00000000-0005-0000-0000-0000CD470000}"/>
    <cellStyle name="Normal 3 8 2 5 4 2" xfId="34011" xr:uid="{00000000-0005-0000-0000-0000CE470000}"/>
    <cellStyle name="Normal 3 8 2 5 4 3" xfId="21774" xr:uid="{00000000-0005-0000-0000-0000CF470000}"/>
    <cellStyle name="Normal 3 8 2 5 5" xfId="26098" xr:uid="{00000000-0005-0000-0000-0000D0470000}"/>
    <cellStyle name="Normal 3 8 2 5 6" xfId="13861" xr:uid="{00000000-0005-0000-0000-0000D1470000}"/>
    <cellStyle name="Normal 3 8 2 6" xfId="3498" xr:uid="{00000000-0005-0000-0000-0000D2470000}"/>
    <cellStyle name="Normal 3 8 2 6 2" xfId="9465" xr:uid="{00000000-0005-0000-0000-0000D3470000}"/>
    <cellStyle name="Normal 3 8 2 6 2 2" xfId="34012" xr:uid="{00000000-0005-0000-0000-0000D4470000}"/>
    <cellStyle name="Normal 3 8 2 6 2 3" xfId="21775" xr:uid="{00000000-0005-0000-0000-0000D5470000}"/>
    <cellStyle name="Normal 3 8 2 6 3" xfId="28063" xr:uid="{00000000-0005-0000-0000-0000D6470000}"/>
    <cellStyle name="Normal 3 8 2 6 4" xfId="15826" xr:uid="{00000000-0005-0000-0000-0000D7470000}"/>
    <cellStyle name="Normal 3 8 2 7" xfId="5532" xr:uid="{00000000-0005-0000-0000-0000D8470000}"/>
    <cellStyle name="Normal 3 8 2 7 2" xfId="9466" xr:uid="{00000000-0005-0000-0000-0000D9470000}"/>
    <cellStyle name="Normal 3 8 2 7 2 2" xfId="34013" xr:uid="{00000000-0005-0000-0000-0000DA470000}"/>
    <cellStyle name="Normal 3 8 2 7 2 3" xfId="21776" xr:uid="{00000000-0005-0000-0000-0000DB470000}"/>
    <cellStyle name="Normal 3 8 2 7 3" xfId="30081" xr:uid="{00000000-0005-0000-0000-0000DC470000}"/>
    <cellStyle name="Normal 3 8 2 7 4" xfId="17844" xr:uid="{00000000-0005-0000-0000-0000DD470000}"/>
    <cellStyle name="Normal 3 8 2 8" xfId="9467" xr:uid="{00000000-0005-0000-0000-0000DE470000}"/>
    <cellStyle name="Normal 3 8 2 8 2" xfId="34014" xr:uid="{00000000-0005-0000-0000-0000DF470000}"/>
    <cellStyle name="Normal 3 8 2 8 3" xfId="21777" xr:uid="{00000000-0005-0000-0000-0000E0470000}"/>
    <cellStyle name="Normal 3 8 2 9" xfId="26087" xr:uid="{00000000-0005-0000-0000-0000E1470000}"/>
    <cellStyle name="Normal 3 8 3" xfId="1317" xr:uid="{00000000-0005-0000-0000-0000E2470000}"/>
    <cellStyle name="Normal 3 8 3 2" xfId="1318" xr:uid="{00000000-0005-0000-0000-0000E3470000}"/>
    <cellStyle name="Normal 3 8 3 2 2" xfId="1319" xr:uid="{00000000-0005-0000-0000-0000E4470000}"/>
    <cellStyle name="Normal 3 8 3 2 2 2" xfId="3512" xr:uid="{00000000-0005-0000-0000-0000E5470000}"/>
    <cellStyle name="Normal 3 8 3 2 2 2 2" xfId="9468" xr:uid="{00000000-0005-0000-0000-0000E6470000}"/>
    <cellStyle name="Normal 3 8 3 2 2 2 2 2" xfId="34015" xr:uid="{00000000-0005-0000-0000-0000E7470000}"/>
    <cellStyle name="Normal 3 8 3 2 2 2 2 3" xfId="21778" xr:uid="{00000000-0005-0000-0000-0000E8470000}"/>
    <cellStyle name="Normal 3 8 3 2 2 2 3" xfId="28077" xr:uid="{00000000-0005-0000-0000-0000E9470000}"/>
    <cellStyle name="Normal 3 8 3 2 2 2 4" xfId="15840" xr:uid="{00000000-0005-0000-0000-0000EA470000}"/>
    <cellStyle name="Normal 3 8 3 2 2 3" xfId="5546" xr:uid="{00000000-0005-0000-0000-0000EB470000}"/>
    <cellStyle name="Normal 3 8 3 2 2 3 2" xfId="9469" xr:uid="{00000000-0005-0000-0000-0000EC470000}"/>
    <cellStyle name="Normal 3 8 3 2 2 3 2 2" xfId="34016" xr:uid="{00000000-0005-0000-0000-0000ED470000}"/>
    <cellStyle name="Normal 3 8 3 2 2 3 2 3" xfId="21779" xr:uid="{00000000-0005-0000-0000-0000EE470000}"/>
    <cellStyle name="Normal 3 8 3 2 2 3 3" xfId="30095" xr:uid="{00000000-0005-0000-0000-0000EF470000}"/>
    <cellStyle name="Normal 3 8 3 2 2 3 4" xfId="17858" xr:uid="{00000000-0005-0000-0000-0000F0470000}"/>
    <cellStyle name="Normal 3 8 3 2 2 4" xfId="9470" xr:uid="{00000000-0005-0000-0000-0000F1470000}"/>
    <cellStyle name="Normal 3 8 3 2 2 4 2" xfId="34017" xr:uid="{00000000-0005-0000-0000-0000F2470000}"/>
    <cellStyle name="Normal 3 8 3 2 2 4 3" xfId="21780" xr:uid="{00000000-0005-0000-0000-0000F3470000}"/>
    <cellStyle name="Normal 3 8 3 2 2 5" xfId="26101" xr:uid="{00000000-0005-0000-0000-0000F4470000}"/>
    <cellStyle name="Normal 3 8 3 2 2 6" xfId="13864" xr:uid="{00000000-0005-0000-0000-0000F5470000}"/>
    <cellStyle name="Normal 3 8 3 2 3" xfId="3511" xr:uid="{00000000-0005-0000-0000-0000F6470000}"/>
    <cellStyle name="Normal 3 8 3 2 3 2" xfId="9471" xr:uid="{00000000-0005-0000-0000-0000F7470000}"/>
    <cellStyle name="Normal 3 8 3 2 3 2 2" xfId="34018" xr:uid="{00000000-0005-0000-0000-0000F8470000}"/>
    <cellStyle name="Normal 3 8 3 2 3 2 3" xfId="21781" xr:uid="{00000000-0005-0000-0000-0000F9470000}"/>
    <cellStyle name="Normal 3 8 3 2 3 3" xfId="28076" xr:uid="{00000000-0005-0000-0000-0000FA470000}"/>
    <cellStyle name="Normal 3 8 3 2 3 4" xfId="15839" xr:uid="{00000000-0005-0000-0000-0000FB470000}"/>
    <cellStyle name="Normal 3 8 3 2 4" xfId="5545" xr:uid="{00000000-0005-0000-0000-0000FC470000}"/>
    <cellStyle name="Normal 3 8 3 2 4 2" xfId="9472" xr:uid="{00000000-0005-0000-0000-0000FD470000}"/>
    <cellStyle name="Normal 3 8 3 2 4 2 2" xfId="34019" xr:uid="{00000000-0005-0000-0000-0000FE470000}"/>
    <cellStyle name="Normal 3 8 3 2 4 2 3" xfId="21782" xr:uid="{00000000-0005-0000-0000-0000FF470000}"/>
    <cellStyle name="Normal 3 8 3 2 4 3" xfId="30094" xr:uid="{00000000-0005-0000-0000-000000480000}"/>
    <cellStyle name="Normal 3 8 3 2 4 4" xfId="17857" xr:uid="{00000000-0005-0000-0000-000001480000}"/>
    <cellStyle name="Normal 3 8 3 2 5" xfId="9473" xr:uid="{00000000-0005-0000-0000-000002480000}"/>
    <cellStyle name="Normal 3 8 3 2 5 2" xfId="34020" xr:uid="{00000000-0005-0000-0000-000003480000}"/>
    <cellStyle name="Normal 3 8 3 2 5 3" xfId="21783" xr:uid="{00000000-0005-0000-0000-000004480000}"/>
    <cellStyle name="Normal 3 8 3 2 6" xfId="26100" xr:uid="{00000000-0005-0000-0000-000005480000}"/>
    <cellStyle name="Normal 3 8 3 2 7" xfId="13863" xr:uid="{00000000-0005-0000-0000-000006480000}"/>
    <cellStyle name="Normal 3 8 3 3" xfId="1320" xr:uid="{00000000-0005-0000-0000-000007480000}"/>
    <cellStyle name="Normal 3 8 3 3 2" xfId="3513" xr:uid="{00000000-0005-0000-0000-000008480000}"/>
    <cellStyle name="Normal 3 8 3 3 2 2" xfId="9474" xr:uid="{00000000-0005-0000-0000-000009480000}"/>
    <cellStyle name="Normal 3 8 3 3 2 2 2" xfId="34021" xr:uid="{00000000-0005-0000-0000-00000A480000}"/>
    <cellStyle name="Normal 3 8 3 3 2 2 3" xfId="21784" xr:uid="{00000000-0005-0000-0000-00000B480000}"/>
    <cellStyle name="Normal 3 8 3 3 2 3" xfId="28078" xr:uid="{00000000-0005-0000-0000-00000C480000}"/>
    <cellStyle name="Normal 3 8 3 3 2 4" xfId="15841" xr:uid="{00000000-0005-0000-0000-00000D480000}"/>
    <cellStyle name="Normal 3 8 3 3 3" xfId="5547" xr:uid="{00000000-0005-0000-0000-00000E480000}"/>
    <cellStyle name="Normal 3 8 3 3 3 2" xfId="9475" xr:uid="{00000000-0005-0000-0000-00000F480000}"/>
    <cellStyle name="Normal 3 8 3 3 3 2 2" xfId="34022" xr:uid="{00000000-0005-0000-0000-000010480000}"/>
    <cellStyle name="Normal 3 8 3 3 3 2 3" xfId="21785" xr:uid="{00000000-0005-0000-0000-000011480000}"/>
    <cellStyle name="Normal 3 8 3 3 3 3" xfId="30096" xr:uid="{00000000-0005-0000-0000-000012480000}"/>
    <cellStyle name="Normal 3 8 3 3 3 4" xfId="17859" xr:uid="{00000000-0005-0000-0000-000013480000}"/>
    <cellStyle name="Normal 3 8 3 3 4" xfId="9476" xr:uid="{00000000-0005-0000-0000-000014480000}"/>
    <cellStyle name="Normal 3 8 3 3 4 2" xfId="34023" xr:uid="{00000000-0005-0000-0000-000015480000}"/>
    <cellStyle name="Normal 3 8 3 3 4 3" xfId="21786" xr:uid="{00000000-0005-0000-0000-000016480000}"/>
    <cellStyle name="Normal 3 8 3 3 5" xfId="26102" xr:uid="{00000000-0005-0000-0000-000017480000}"/>
    <cellStyle name="Normal 3 8 3 3 6" xfId="13865" xr:uid="{00000000-0005-0000-0000-000018480000}"/>
    <cellStyle name="Normal 3 8 3 4" xfId="3510" xr:uid="{00000000-0005-0000-0000-000019480000}"/>
    <cellStyle name="Normal 3 8 3 4 2" xfId="9477" xr:uid="{00000000-0005-0000-0000-00001A480000}"/>
    <cellStyle name="Normal 3 8 3 4 2 2" xfId="34024" xr:uid="{00000000-0005-0000-0000-00001B480000}"/>
    <cellStyle name="Normal 3 8 3 4 2 3" xfId="21787" xr:uid="{00000000-0005-0000-0000-00001C480000}"/>
    <cellStyle name="Normal 3 8 3 4 3" xfId="28075" xr:uid="{00000000-0005-0000-0000-00001D480000}"/>
    <cellStyle name="Normal 3 8 3 4 4" xfId="15838" xr:uid="{00000000-0005-0000-0000-00001E480000}"/>
    <cellStyle name="Normal 3 8 3 5" xfId="5544" xr:uid="{00000000-0005-0000-0000-00001F480000}"/>
    <cellStyle name="Normal 3 8 3 5 2" xfId="9478" xr:uid="{00000000-0005-0000-0000-000020480000}"/>
    <cellStyle name="Normal 3 8 3 5 2 2" xfId="34025" xr:uid="{00000000-0005-0000-0000-000021480000}"/>
    <cellStyle name="Normal 3 8 3 5 2 3" xfId="21788" xr:uid="{00000000-0005-0000-0000-000022480000}"/>
    <cellStyle name="Normal 3 8 3 5 3" xfId="30093" xr:uid="{00000000-0005-0000-0000-000023480000}"/>
    <cellStyle name="Normal 3 8 3 5 4" xfId="17856" xr:uid="{00000000-0005-0000-0000-000024480000}"/>
    <cellStyle name="Normal 3 8 3 6" xfId="9479" xr:uid="{00000000-0005-0000-0000-000025480000}"/>
    <cellStyle name="Normal 3 8 3 6 2" xfId="34026" xr:uid="{00000000-0005-0000-0000-000026480000}"/>
    <cellStyle name="Normal 3 8 3 6 3" xfId="21789" xr:uid="{00000000-0005-0000-0000-000027480000}"/>
    <cellStyle name="Normal 3 8 3 7" xfId="26099" xr:uid="{00000000-0005-0000-0000-000028480000}"/>
    <cellStyle name="Normal 3 8 3 8" xfId="13862" xr:uid="{00000000-0005-0000-0000-000029480000}"/>
    <cellStyle name="Normal 3 8 4" xfId="1321" xr:uid="{00000000-0005-0000-0000-00002A480000}"/>
    <cellStyle name="Normal 3 8 4 2" xfId="1322" xr:uid="{00000000-0005-0000-0000-00002B480000}"/>
    <cellStyle name="Normal 3 8 4 2 2" xfId="1323" xr:uid="{00000000-0005-0000-0000-00002C480000}"/>
    <cellStyle name="Normal 3 8 4 2 2 2" xfId="3516" xr:uid="{00000000-0005-0000-0000-00002D480000}"/>
    <cellStyle name="Normal 3 8 4 2 2 2 2" xfId="9480" xr:uid="{00000000-0005-0000-0000-00002E480000}"/>
    <cellStyle name="Normal 3 8 4 2 2 2 2 2" xfId="34027" xr:uid="{00000000-0005-0000-0000-00002F480000}"/>
    <cellStyle name="Normal 3 8 4 2 2 2 2 3" xfId="21790" xr:uid="{00000000-0005-0000-0000-000030480000}"/>
    <cellStyle name="Normal 3 8 4 2 2 2 3" xfId="28081" xr:uid="{00000000-0005-0000-0000-000031480000}"/>
    <cellStyle name="Normal 3 8 4 2 2 2 4" xfId="15844" xr:uid="{00000000-0005-0000-0000-000032480000}"/>
    <cellStyle name="Normal 3 8 4 2 2 3" xfId="5550" xr:uid="{00000000-0005-0000-0000-000033480000}"/>
    <cellStyle name="Normal 3 8 4 2 2 3 2" xfId="9481" xr:uid="{00000000-0005-0000-0000-000034480000}"/>
    <cellStyle name="Normal 3 8 4 2 2 3 2 2" xfId="34028" xr:uid="{00000000-0005-0000-0000-000035480000}"/>
    <cellStyle name="Normal 3 8 4 2 2 3 2 3" xfId="21791" xr:uid="{00000000-0005-0000-0000-000036480000}"/>
    <cellStyle name="Normal 3 8 4 2 2 3 3" xfId="30099" xr:uid="{00000000-0005-0000-0000-000037480000}"/>
    <cellStyle name="Normal 3 8 4 2 2 3 4" xfId="17862" xr:uid="{00000000-0005-0000-0000-000038480000}"/>
    <cellStyle name="Normal 3 8 4 2 2 4" xfId="9482" xr:uid="{00000000-0005-0000-0000-000039480000}"/>
    <cellStyle name="Normal 3 8 4 2 2 4 2" xfId="34029" xr:uid="{00000000-0005-0000-0000-00003A480000}"/>
    <cellStyle name="Normal 3 8 4 2 2 4 3" xfId="21792" xr:uid="{00000000-0005-0000-0000-00003B480000}"/>
    <cellStyle name="Normal 3 8 4 2 2 5" xfId="26105" xr:uid="{00000000-0005-0000-0000-00003C480000}"/>
    <cellStyle name="Normal 3 8 4 2 2 6" xfId="13868" xr:uid="{00000000-0005-0000-0000-00003D480000}"/>
    <cellStyle name="Normal 3 8 4 2 3" xfId="3515" xr:uid="{00000000-0005-0000-0000-00003E480000}"/>
    <cellStyle name="Normal 3 8 4 2 3 2" xfId="9483" xr:uid="{00000000-0005-0000-0000-00003F480000}"/>
    <cellStyle name="Normal 3 8 4 2 3 2 2" xfId="34030" xr:uid="{00000000-0005-0000-0000-000040480000}"/>
    <cellStyle name="Normal 3 8 4 2 3 2 3" xfId="21793" xr:uid="{00000000-0005-0000-0000-000041480000}"/>
    <cellStyle name="Normal 3 8 4 2 3 3" xfId="28080" xr:uid="{00000000-0005-0000-0000-000042480000}"/>
    <cellStyle name="Normal 3 8 4 2 3 4" xfId="15843" xr:uid="{00000000-0005-0000-0000-000043480000}"/>
    <cellStyle name="Normal 3 8 4 2 4" xfId="5549" xr:uid="{00000000-0005-0000-0000-000044480000}"/>
    <cellStyle name="Normal 3 8 4 2 4 2" xfId="9484" xr:uid="{00000000-0005-0000-0000-000045480000}"/>
    <cellStyle name="Normal 3 8 4 2 4 2 2" xfId="34031" xr:uid="{00000000-0005-0000-0000-000046480000}"/>
    <cellStyle name="Normal 3 8 4 2 4 2 3" xfId="21794" xr:uid="{00000000-0005-0000-0000-000047480000}"/>
    <cellStyle name="Normal 3 8 4 2 4 3" xfId="30098" xr:uid="{00000000-0005-0000-0000-000048480000}"/>
    <cellStyle name="Normal 3 8 4 2 4 4" xfId="17861" xr:uid="{00000000-0005-0000-0000-000049480000}"/>
    <cellStyle name="Normal 3 8 4 2 5" xfId="9485" xr:uid="{00000000-0005-0000-0000-00004A480000}"/>
    <cellStyle name="Normal 3 8 4 2 5 2" xfId="34032" xr:uid="{00000000-0005-0000-0000-00004B480000}"/>
    <cellStyle name="Normal 3 8 4 2 5 3" xfId="21795" xr:uid="{00000000-0005-0000-0000-00004C480000}"/>
    <cellStyle name="Normal 3 8 4 2 6" xfId="26104" xr:uid="{00000000-0005-0000-0000-00004D480000}"/>
    <cellStyle name="Normal 3 8 4 2 7" xfId="13867" xr:uid="{00000000-0005-0000-0000-00004E480000}"/>
    <cellStyle name="Normal 3 8 4 3" xfId="1324" xr:uid="{00000000-0005-0000-0000-00004F480000}"/>
    <cellStyle name="Normal 3 8 4 3 2" xfId="3517" xr:uid="{00000000-0005-0000-0000-000050480000}"/>
    <cellStyle name="Normal 3 8 4 3 2 2" xfId="9486" xr:uid="{00000000-0005-0000-0000-000051480000}"/>
    <cellStyle name="Normal 3 8 4 3 2 2 2" xfId="34033" xr:uid="{00000000-0005-0000-0000-000052480000}"/>
    <cellStyle name="Normal 3 8 4 3 2 2 3" xfId="21796" xr:uid="{00000000-0005-0000-0000-000053480000}"/>
    <cellStyle name="Normal 3 8 4 3 2 3" xfId="28082" xr:uid="{00000000-0005-0000-0000-000054480000}"/>
    <cellStyle name="Normal 3 8 4 3 2 4" xfId="15845" xr:uid="{00000000-0005-0000-0000-000055480000}"/>
    <cellStyle name="Normal 3 8 4 3 3" xfId="5551" xr:uid="{00000000-0005-0000-0000-000056480000}"/>
    <cellStyle name="Normal 3 8 4 3 3 2" xfId="9487" xr:uid="{00000000-0005-0000-0000-000057480000}"/>
    <cellStyle name="Normal 3 8 4 3 3 2 2" xfId="34034" xr:uid="{00000000-0005-0000-0000-000058480000}"/>
    <cellStyle name="Normal 3 8 4 3 3 2 3" xfId="21797" xr:uid="{00000000-0005-0000-0000-000059480000}"/>
    <cellStyle name="Normal 3 8 4 3 3 3" xfId="30100" xr:uid="{00000000-0005-0000-0000-00005A480000}"/>
    <cellStyle name="Normal 3 8 4 3 3 4" xfId="17863" xr:uid="{00000000-0005-0000-0000-00005B480000}"/>
    <cellStyle name="Normal 3 8 4 3 4" xfId="9488" xr:uid="{00000000-0005-0000-0000-00005C480000}"/>
    <cellStyle name="Normal 3 8 4 3 4 2" xfId="34035" xr:uid="{00000000-0005-0000-0000-00005D480000}"/>
    <cellStyle name="Normal 3 8 4 3 4 3" xfId="21798" xr:uid="{00000000-0005-0000-0000-00005E480000}"/>
    <cellStyle name="Normal 3 8 4 3 5" xfId="26106" xr:uid="{00000000-0005-0000-0000-00005F480000}"/>
    <cellStyle name="Normal 3 8 4 3 6" xfId="13869" xr:uid="{00000000-0005-0000-0000-000060480000}"/>
    <cellStyle name="Normal 3 8 4 4" xfId="3514" xr:uid="{00000000-0005-0000-0000-000061480000}"/>
    <cellStyle name="Normal 3 8 4 4 2" xfId="9489" xr:uid="{00000000-0005-0000-0000-000062480000}"/>
    <cellStyle name="Normal 3 8 4 4 2 2" xfId="34036" xr:uid="{00000000-0005-0000-0000-000063480000}"/>
    <cellStyle name="Normal 3 8 4 4 2 3" xfId="21799" xr:uid="{00000000-0005-0000-0000-000064480000}"/>
    <cellStyle name="Normal 3 8 4 4 3" xfId="28079" xr:uid="{00000000-0005-0000-0000-000065480000}"/>
    <cellStyle name="Normal 3 8 4 4 4" xfId="15842" xr:uid="{00000000-0005-0000-0000-000066480000}"/>
    <cellStyle name="Normal 3 8 4 5" xfId="5548" xr:uid="{00000000-0005-0000-0000-000067480000}"/>
    <cellStyle name="Normal 3 8 4 5 2" xfId="9490" xr:uid="{00000000-0005-0000-0000-000068480000}"/>
    <cellStyle name="Normal 3 8 4 5 2 2" xfId="34037" xr:uid="{00000000-0005-0000-0000-000069480000}"/>
    <cellStyle name="Normal 3 8 4 5 2 3" xfId="21800" xr:uid="{00000000-0005-0000-0000-00006A480000}"/>
    <cellStyle name="Normal 3 8 4 5 3" xfId="30097" xr:uid="{00000000-0005-0000-0000-00006B480000}"/>
    <cellStyle name="Normal 3 8 4 5 4" xfId="17860" xr:uid="{00000000-0005-0000-0000-00006C480000}"/>
    <cellStyle name="Normal 3 8 4 6" xfId="9491" xr:uid="{00000000-0005-0000-0000-00006D480000}"/>
    <cellStyle name="Normal 3 8 4 6 2" xfId="34038" xr:uid="{00000000-0005-0000-0000-00006E480000}"/>
    <cellStyle name="Normal 3 8 4 6 3" xfId="21801" xr:uid="{00000000-0005-0000-0000-00006F480000}"/>
    <cellStyle name="Normal 3 8 4 7" xfId="26103" xr:uid="{00000000-0005-0000-0000-000070480000}"/>
    <cellStyle name="Normal 3 8 4 8" xfId="13866" xr:uid="{00000000-0005-0000-0000-000071480000}"/>
    <cellStyle name="Normal 3 8 5" xfId="1325" xr:uid="{00000000-0005-0000-0000-000072480000}"/>
    <cellStyle name="Normal 3 8 5 2" xfId="1326" xr:uid="{00000000-0005-0000-0000-000073480000}"/>
    <cellStyle name="Normal 3 8 5 2 2" xfId="3519" xr:uid="{00000000-0005-0000-0000-000074480000}"/>
    <cellStyle name="Normal 3 8 5 2 2 2" xfId="9492" xr:uid="{00000000-0005-0000-0000-000075480000}"/>
    <cellStyle name="Normal 3 8 5 2 2 2 2" xfId="34039" xr:uid="{00000000-0005-0000-0000-000076480000}"/>
    <cellStyle name="Normal 3 8 5 2 2 2 3" xfId="21802" xr:uid="{00000000-0005-0000-0000-000077480000}"/>
    <cellStyle name="Normal 3 8 5 2 2 3" xfId="28084" xr:uid="{00000000-0005-0000-0000-000078480000}"/>
    <cellStyle name="Normal 3 8 5 2 2 4" xfId="15847" xr:uid="{00000000-0005-0000-0000-000079480000}"/>
    <cellStyle name="Normal 3 8 5 2 3" xfId="5553" xr:uid="{00000000-0005-0000-0000-00007A480000}"/>
    <cellStyle name="Normal 3 8 5 2 3 2" xfId="9493" xr:uid="{00000000-0005-0000-0000-00007B480000}"/>
    <cellStyle name="Normal 3 8 5 2 3 2 2" xfId="34040" xr:uid="{00000000-0005-0000-0000-00007C480000}"/>
    <cellStyle name="Normal 3 8 5 2 3 2 3" xfId="21803" xr:uid="{00000000-0005-0000-0000-00007D480000}"/>
    <cellStyle name="Normal 3 8 5 2 3 3" xfId="30102" xr:uid="{00000000-0005-0000-0000-00007E480000}"/>
    <cellStyle name="Normal 3 8 5 2 3 4" xfId="17865" xr:uid="{00000000-0005-0000-0000-00007F480000}"/>
    <cellStyle name="Normal 3 8 5 2 4" xfId="9494" xr:uid="{00000000-0005-0000-0000-000080480000}"/>
    <cellStyle name="Normal 3 8 5 2 4 2" xfId="34041" xr:uid="{00000000-0005-0000-0000-000081480000}"/>
    <cellStyle name="Normal 3 8 5 2 4 3" xfId="21804" xr:uid="{00000000-0005-0000-0000-000082480000}"/>
    <cellStyle name="Normal 3 8 5 2 5" xfId="26108" xr:uid="{00000000-0005-0000-0000-000083480000}"/>
    <cellStyle name="Normal 3 8 5 2 6" xfId="13871" xr:uid="{00000000-0005-0000-0000-000084480000}"/>
    <cellStyle name="Normal 3 8 5 3" xfId="3518" xr:uid="{00000000-0005-0000-0000-000085480000}"/>
    <cellStyle name="Normal 3 8 5 3 2" xfId="9495" xr:uid="{00000000-0005-0000-0000-000086480000}"/>
    <cellStyle name="Normal 3 8 5 3 2 2" xfId="34042" xr:uid="{00000000-0005-0000-0000-000087480000}"/>
    <cellStyle name="Normal 3 8 5 3 2 3" xfId="21805" xr:uid="{00000000-0005-0000-0000-000088480000}"/>
    <cellStyle name="Normal 3 8 5 3 3" xfId="28083" xr:uid="{00000000-0005-0000-0000-000089480000}"/>
    <cellStyle name="Normal 3 8 5 3 4" xfId="15846" xr:uid="{00000000-0005-0000-0000-00008A480000}"/>
    <cellStyle name="Normal 3 8 5 4" xfId="5552" xr:uid="{00000000-0005-0000-0000-00008B480000}"/>
    <cellStyle name="Normal 3 8 5 4 2" xfId="9496" xr:uid="{00000000-0005-0000-0000-00008C480000}"/>
    <cellStyle name="Normal 3 8 5 4 2 2" xfId="34043" xr:uid="{00000000-0005-0000-0000-00008D480000}"/>
    <cellStyle name="Normal 3 8 5 4 2 3" xfId="21806" xr:uid="{00000000-0005-0000-0000-00008E480000}"/>
    <cellStyle name="Normal 3 8 5 4 3" xfId="30101" xr:uid="{00000000-0005-0000-0000-00008F480000}"/>
    <cellStyle name="Normal 3 8 5 4 4" xfId="17864" xr:uid="{00000000-0005-0000-0000-000090480000}"/>
    <cellStyle name="Normal 3 8 5 5" xfId="9497" xr:uid="{00000000-0005-0000-0000-000091480000}"/>
    <cellStyle name="Normal 3 8 5 5 2" xfId="34044" xr:uid="{00000000-0005-0000-0000-000092480000}"/>
    <cellStyle name="Normal 3 8 5 5 3" xfId="21807" xr:uid="{00000000-0005-0000-0000-000093480000}"/>
    <cellStyle name="Normal 3 8 5 6" xfId="26107" xr:uid="{00000000-0005-0000-0000-000094480000}"/>
    <cellStyle name="Normal 3 8 5 7" xfId="13870" xr:uid="{00000000-0005-0000-0000-000095480000}"/>
    <cellStyle name="Normal 3 8 6" xfId="1327" xr:uid="{00000000-0005-0000-0000-000096480000}"/>
    <cellStyle name="Normal 3 8 6 2" xfId="3520" xr:uid="{00000000-0005-0000-0000-000097480000}"/>
    <cellStyle name="Normal 3 8 6 2 2" xfId="9498" xr:uid="{00000000-0005-0000-0000-000098480000}"/>
    <cellStyle name="Normal 3 8 6 2 2 2" xfId="34045" xr:uid="{00000000-0005-0000-0000-000099480000}"/>
    <cellStyle name="Normal 3 8 6 2 2 3" xfId="21808" xr:uid="{00000000-0005-0000-0000-00009A480000}"/>
    <cellStyle name="Normal 3 8 6 2 3" xfId="28085" xr:uid="{00000000-0005-0000-0000-00009B480000}"/>
    <cellStyle name="Normal 3 8 6 2 4" xfId="15848" xr:uid="{00000000-0005-0000-0000-00009C480000}"/>
    <cellStyle name="Normal 3 8 6 3" xfId="5554" xr:uid="{00000000-0005-0000-0000-00009D480000}"/>
    <cellStyle name="Normal 3 8 6 3 2" xfId="9499" xr:uid="{00000000-0005-0000-0000-00009E480000}"/>
    <cellStyle name="Normal 3 8 6 3 2 2" xfId="34046" xr:uid="{00000000-0005-0000-0000-00009F480000}"/>
    <cellStyle name="Normal 3 8 6 3 2 3" xfId="21809" xr:uid="{00000000-0005-0000-0000-0000A0480000}"/>
    <cellStyle name="Normal 3 8 6 3 3" xfId="30103" xr:uid="{00000000-0005-0000-0000-0000A1480000}"/>
    <cellStyle name="Normal 3 8 6 3 4" xfId="17866" xr:uid="{00000000-0005-0000-0000-0000A2480000}"/>
    <cellStyle name="Normal 3 8 6 4" xfId="9500" xr:uid="{00000000-0005-0000-0000-0000A3480000}"/>
    <cellStyle name="Normal 3 8 6 4 2" xfId="34047" xr:uid="{00000000-0005-0000-0000-0000A4480000}"/>
    <cellStyle name="Normal 3 8 6 4 3" xfId="21810" xr:uid="{00000000-0005-0000-0000-0000A5480000}"/>
    <cellStyle name="Normal 3 8 6 5" xfId="26109" xr:uid="{00000000-0005-0000-0000-0000A6480000}"/>
    <cellStyle name="Normal 3 8 6 6" xfId="13872" xr:uid="{00000000-0005-0000-0000-0000A7480000}"/>
    <cellStyle name="Normal 3 8 7" xfId="3497" xr:uid="{00000000-0005-0000-0000-0000A8480000}"/>
    <cellStyle name="Normal 3 8 7 2" xfId="9501" xr:uid="{00000000-0005-0000-0000-0000A9480000}"/>
    <cellStyle name="Normal 3 8 7 2 2" xfId="34048" xr:uid="{00000000-0005-0000-0000-0000AA480000}"/>
    <cellStyle name="Normal 3 8 7 2 3" xfId="21811" xr:uid="{00000000-0005-0000-0000-0000AB480000}"/>
    <cellStyle name="Normal 3 8 7 3" xfId="28062" xr:uid="{00000000-0005-0000-0000-0000AC480000}"/>
    <cellStyle name="Normal 3 8 7 4" xfId="15825" xr:uid="{00000000-0005-0000-0000-0000AD480000}"/>
    <cellStyle name="Normal 3 8 8" xfId="5531" xr:uid="{00000000-0005-0000-0000-0000AE480000}"/>
    <cellStyle name="Normal 3 8 8 2" xfId="9502" xr:uid="{00000000-0005-0000-0000-0000AF480000}"/>
    <cellStyle name="Normal 3 8 8 2 2" xfId="34049" xr:uid="{00000000-0005-0000-0000-0000B0480000}"/>
    <cellStyle name="Normal 3 8 8 2 3" xfId="21812" xr:uid="{00000000-0005-0000-0000-0000B1480000}"/>
    <cellStyle name="Normal 3 8 8 3" xfId="30080" xr:uid="{00000000-0005-0000-0000-0000B2480000}"/>
    <cellStyle name="Normal 3 8 8 4" xfId="17843" xr:uid="{00000000-0005-0000-0000-0000B3480000}"/>
    <cellStyle name="Normal 3 8 9" xfId="9503" xr:uid="{00000000-0005-0000-0000-0000B4480000}"/>
    <cellStyle name="Normal 3 8 9 2" xfId="34050" xr:uid="{00000000-0005-0000-0000-0000B5480000}"/>
    <cellStyle name="Normal 3 8 9 3" xfId="21813" xr:uid="{00000000-0005-0000-0000-0000B6480000}"/>
    <cellStyle name="Normal 3 9" xfId="1328" xr:uid="{00000000-0005-0000-0000-0000B7480000}"/>
    <cellStyle name="Normal 3 9 10" xfId="26110" xr:uid="{00000000-0005-0000-0000-0000B8480000}"/>
    <cellStyle name="Normal 3 9 11" xfId="13873" xr:uid="{00000000-0005-0000-0000-0000B9480000}"/>
    <cellStyle name="Normal 3 9 2" xfId="1329" xr:uid="{00000000-0005-0000-0000-0000BA480000}"/>
    <cellStyle name="Normal 3 9 2 10" xfId="13874" xr:uid="{00000000-0005-0000-0000-0000BB480000}"/>
    <cellStyle name="Normal 3 9 2 2" xfId="1330" xr:uid="{00000000-0005-0000-0000-0000BC480000}"/>
    <cellStyle name="Normal 3 9 2 2 2" xfId="1331" xr:uid="{00000000-0005-0000-0000-0000BD480000}"/>
    <cellStyle name="Normal 3 9 2 2 2 2" xfId="1332" xr:uid="{00000000-0005-0000-0000-0000BE480000}"/>
    <cellStyle name="Normal 3 9 2 2 2 2 2" xfId="3525" xr:uid="{00000000-0005-0000-0000-0000BF480000}"/>
    <cellStyle name="Normal 3 9 2 2 2 2 2 2" xfId="9504" xr:uid="{00000000-0005-0000-0000-0000C0480000}"/>
    <cellStyle name="Normal 3 9 2 2 2 2 2 2 2" xfId="34051" xr:uid="{00000000-0005-0000-0000-0000C1480000}"/>
    <cellStyle name="Normal 3 9 2 2 2 2 2 2 3" xfId="21814" xr:uid="{00000000-0005-0000-0000-0000C2480000}"/>
    <cellStyle name="Normal 3 9 2 2 2 2 2 3" xfId="28090" xr:uid="{00000000-0005-0000-0000-0000C3480000}"/>
    <cellStyle name="Normal 3 9 2 2 2 2 2 4" xfId="15853" xr:uid="{00000000-0005-0000-0000-0000C4480000}"/>
    <cellStyle name="Normal 3 9 2 2 2 2 3" xfId="5559" xr:uid="{00000000-0005-0000-0000-0000C5480000}"/>
    <cellStyle name="Normal 3 9 2 2 2 2 3 2" xfId="9505" xr:uid="{00000000-0005-0000-0000-0000C6480000}"/>
    <cellStyle name="Normal 3 9 2 2 2 2 3 2 2" xfId="34052" xr:uid="{00000000-0005-0000-0000-0000C7480000}"/>
    <cellStyle name="Normal 3 9 2 2 2 2 3 2 3" xfId="21815" xr:uid="{00000000-0005-0000-0000-0000C8480000}"/>
    <cellStyle name="Normal 3 9 2 2 2 2 3 3" xfId="30108" xr:uid="{00000000-0005-0000-0000-0000C9480000}"/>
    <cellStyle name="Normal 3 9 2 2 2 2 3 4" xfId="17871" xr:uid="{00000000-0005-0000-0000-0000CA480000}"/>
    <cellStyle name="Normal 3 9 2 2 2 2 4" xfId="9506" xr:uid="{00000000-0005-0000-0000-0000CB480000}"/>
    <cellStyle name="Normal 3 9 2 2 2 2 4 2" xfId="34053" xr:uid="{00000000-0005-0000-0000-0000CC480000}"/>
    <cellStyle name="Normal 3 9 2 2 2 2 4 3" xfId="21816" xr:uid="{00000000-0005-0000-0000-0000CD480000}"/>
    <cellStyle name="Normal 3 9 2 2 2 2 5" xfId="26114" xr:uid="{00000000-0005-0000-0000-0000CE480000}"/>
    <cellStyle name="Normal 3 9 2 2 2 2 6" xfId="13877" xr:uid="{00000000-0005-0000-0000-0000CF480000}"/>
    <cellStyle name="Normal 3 9 2 2 2 3" xfId="3524" xr:uid="{00000000-0005-0000-0000-0000D0480000}"/>
    <cellStyle name="Normal 3 9 2 2 2 3 2" xfId="9507" xr:uid="{00000000-0005-0000-0000-0000D1480000}"/>
    <cellStyle name="Normal 3 9 2 2 2 3 2 2" xfId="34054" xr:uid="{00000000-0005-0000-0000-0000D2480000}"/>
    <cellStyle name="Normal 3 9 2 2 2 3 2 3" xfId="21817" xr:uid="{00000000-0005-0000-0000-0000D3480000}"/>
    <cellStyle name="Normal 3 9 2 2 2 3 3" xfId="28089" xr:uid="{00000000-0005-0000-0000-0000D4480000}"/>
    <cellStyle name="Normal 3 9 2 2 2 3 4" xfId="15852" xr:uid="{00000000-0005-0000-0000-0000D5480000}"/>
    <cellStyle name="Normal 3 9 2 2 2 4" xfId="5558" xr:uid="{00000000-0005-0000-0000-0000D6480000}"/>
    <cellStyle name="Normal 3 9 2 2 2 4 2" xfId="9508" xr:uid="{00000000-0005-0000-0000-0000D7480000}"/>
    <cellStyle name="Normal 3 9 2 2 2 4 2 2" xfId="34055" xr:uid="{00000000-0005-0000-0000-0000D8480000}"/>
    <cellStyle name="Normal 3 9 2 2 2 4 2 3" xfId="21818" xr:uid="{00000000-0005-0000-0000-0000D9480000}"/>
    <cellStyle name="Normal 3 9 2 2 2 4 3" xfId="30107" xr:uid="{00000000-0005-0000-0000-0000DA480000}"/>
    <cellStyle name="Normal 3 9 2 2 2 4 4" xfId="17870" xr:uid="{00000000-0005-0000-0000-0000DB480000}"/>
    <cellStyle name="Normal 3 9 2 2 2 5" xfId="9509" xr:uid="{00000000-0005-0000-0000-0000DC480000}"/>
    <cellStyle name="Normal 3 9 2 2 2 5 2" xfId="34056" xr:uid="{00000000-0005-0000-0000-0000DD480000}"/>
    <cellStyle name="Normal 3 9 2 2 2 5 3" xfId="21819" xr:uid="{00000000-0005-0000-0000-0000DE480000}"/>
    <cellStyle name="Normal 3 9 2 2 2 6" xfId="26113" xr:uid="{00000000-0005-0000-0000-0000DF480000}"/>
    <cellStyle name="Normal 3 9 2 2 2 7" xfId="13876" xr:uid="{00000000-0005-0000-0000-0000E0480000}"/>
    <cellStyle name="Normal 3 9 2 2 3" xfId="1333" xr:uid="{00000000-0005-0000-0000-0000E1480000}"/>
    <cellStyle name="Normal 3 9 2 2 3 2" xfId="3526" xr:uid="{00000000-0005-0000-0000-0000E2480000}"/>
    <cellStyle name="Normal 3 9 2 2 3 2 2" xfId="9510" xr:uid="{00000000-0005-0000-0000-0000E3480000}"/>
    <cellStyle name="Normal 3 9 2 2 3 2 2 2" xfId="34057" xr:uid="{00000000-0005-0000-0000-0000E4480000}"/>
    <cellStyle name="Normal 3 9 2 2 3 2 2 3" xfId="21820" xr:uid="{00000000-0005-0000-0000-0000E5480000}"/>
    <cellStyle name="Normal 3 9 2 2 3 2 3" xfId="28091" xr:uid="{00000000-0005-0000-0000-0000E6480000}"/>
    <cellStyle name="Normal 3 9 2 2 3 2 4" xfId="15854" xr:uid="{00000000-0005-0000-0000-0000E7480000}"/>
    <cellStyle name="Normal 3 9 2 2 3 3" xfId="5560" xr:uid="{00000000-0005-0000-0000-0000E8480000}"/>
    <cellStyle name="Normal 3 9 2 2 3 3 2" xfId="9511" xr:uid="{00000000-0005-0000-0000-0000E9480000}"/>
    <cellStyle name="Normal 3 9 2 2 3 3 2 2" xfId="34058" xr:uid="{00000000-0005-0000-0000-0000EA480000}"/>
    <cellStyle name="Normal 3 9 2 2 3 3 2 3" xfId="21821" xr:uid="{00000000-0005-0000-0000-0000EB480000}"/>
    <cellStyle name="Normal 3 9 2 2 3 3 3" xfId="30109" xr:uid="{00000000-0005-0000-0000-0000EC480000}"/>
    <cellStyle name="Normal 3 9 2 2 3 3 4" xfId="17872" xr:uid="{00000000-0005-0000-0000-0000ED480000}"/>
    <cellStyle name="Normal 3 9 2 2 3 4" xfId="9512" xr:uid="{00000000-0005-0000-0000-0000EE480000}"/>
    <cellStyle name="Normal 3 9 2 2 3 4 2" xfId="34059" xr:uid="{00000000-0005-0000-0000-0000EF480000}"/>
    <cellStyle name="Normal 3 9 2 2 3 4 3" xfId="21822" xr:uid="{00000000-0005-0000-0000-0000F0480000}"/>
    <cellStyle name="Normal 3 9 2 2 3 5" xfId="26115" xr:uid="{00000000-0005-0000-0000-0000F1480000}"/>
    <cellStyle name="Normal 3 9 2 2 3 6" xfId="13878" xr:uid="{00000000-0005-0000-0000-0000F2480000}"/>
    <cellStyle name="Normal 3 9 2 2 4" xfId="3523" xr:uid="{00000000-0005-0000-0000-0000F3480000}"/>
    <cellStyle name="Normal 3 9 2 2 4 2" xfId="9513" xr:uid="{00000000-0005-0000-0000-0000F4480000}"/>
    <cellStyle name="Normal 3 9 2 2 4 2 2" xfId="34060" xr:uid="{00000000-0005-0000-0000-0000F5480000}"/>
    <cellStyle name="Normal 3 9 2 2 4 2 3" xfId="21823" xr:uid="{00000000-0005-0000-0000-0000F6480000}"/>
    <cellStyle name="Normal 3 9 2 2 4 3" xfId="28088" xr:uid="{00000000-0005-0000-0000-0000F7480000}"/>
    <cellStyle name="Normal 3 9 2 2 4 4" xfId="15851" xr:uid="{00000000-0005-0000-0000-0000F8480000}"/>
    <cellStyle name="Normal 3 9 2 2 5" xfId="5557" xr:uid="{00000000-0005-0000-0000-0000F9480000}"/>
    <cellStyle name="Normal 3 9 2 2 5 2" xfId="9514" xr:uid="{00000000-0005-0000-0000-0000FA480000}"/>
    <cellStyle name="Normal 3 9 2 2 5 2 2" xfId="34061" xr:uid="{00000000-0005-0000-0000-0000FB480000}"/>
    <cellStyle name="Normal 3 9 2 2 5 2 3" xfId="21824" xr:uid="{00000000-0005-0000-0000-0000FC480000}"/>
    <cellStyle name="Normal 3 9 2 2 5 3" xfId="30106" xr:uid="{00000000-0005-0000-0000-0000FD480000}"/>
    <cellStyle name="Normal 3 9 2 2 5 4" xfId="17869" xr:uid="{00000000-0005-0000-0000-0000FE480000}"/>
    <cellStyle name="Normal 3 9 2 2 6" xfId="9515" xr:uid="{00000000-0005-0000-0000-0000FF480000}"/>
    <cellStyle name="Normal 3 9 2 2 6 2" xfId="34062" xr:uid="{00000000-0005-0000-0000-000000490000}"/>
    <cellStyle name="Normal 3 9 2 2 6 3" xfId="21825" xr:uid="{00000000-0005-0000-0000-000001490000}"/>
    <cellStyle name="Normal 3 9 2 2 7" xfId="26112" xr:uid="{00000000-0005-0000-0000-000002490000}"/>
    <cellStyle name="Normal 3 9 2 2 8" xfId="13875" xr:uid="{00000000-0005-0000-0000-000003490000}"/>
    <cellStyle name="Normal 3 9 2 3" xfId="1334" xr:uid="{00000000-0005-0000-0000-000004490000}"/>
    <cellStyle name="Normal 3 9 2 3 2" xfId="1335" xr:uid="{00000000-0005-0000-0000-000005490000}"/>
    <cellStyle name="Normal 3 9 2 3 2 2" xfId="1336" xr:uid="{00000000-0005-0000-0000-000006490000}"/>
    <cellStyle name="Normal 3 9 2 3 2 2 2" xfId="3529" xr:uid="{00000000-0005-0000-0000-000007490000}"/>
    <cellStyle name="Normal 3 9 2 3 2 2 2 2" xfId="9516" xr:uid="{00000000-0005-0000-0000-000008490000}"/>
    <cellStyle name="Normal 3 9 2 3 2 2 2 2 2" xfId="34063" xr:uid="{00000000-0005-0000-0000-000009490000}"/>
    <cellStyle name="Normal 3 9 2 3 2 2 2 2 3" xfId="21826" xr:uid="{00000000-0005-0000-0000-00000A490000}"/>
    <cellStyle name="Normal 3 9 2 3 2 2 2 3" xfId="28094" xr:uid="{00000000-0005-0000-0000-00000B490000}"/>
    <cellStyle name="Normal 3 9 2 3 2 2 2 4" xfId="15857" xr:uid="{00000000-0005-0000-0000-00000C490000}"/>
    <cellStyle name="Normal 3 9 2 3 2 2 3" xfId="5563" xr:uid="{00000000-0005-0000-0000-00000D490000}"/>
    <cellStyle name="Normal 3 9 2 3 2 2 3 2" xfId="9517" xr:uid="{00000000-0005-0000-0000-00000E490000}"/>
    <cellStyle name="Normal 3 9 2 3 2 2 3 2 2" xfId="34064" xr:uid="{00000000-0005-0000-0000-00000F490000}"/>
    <cellStyle name="Normal 3 9 2 3 2 2 3 2 3" xfId="21827" xr:uid="{00000000-0005-0000-0000-000010490000}"/>
    <cellStyle name="Normal 3 9 2 3 2 2 3 3" xfId="30112" xr:uid="{00000000-0005-0000-0000-000011490000}"/>
    <cellStyle name="Normal 3 9 2 3 2 2 3 4" xfId="17875" xr:uid="{00000000-0005-0000-0000-000012490000}"/>
    <cellStyle name="Normal 3 9 2 3 2 2 4" xfId="9518" xr:uid="{00000000-0005-0000-0000-000013490000}"/>
    <cellStyle name="Normal 3 9 2 3 2 2 4 2" xfId="34065" xr:uid="{00000000-0005-0000-0000-000014490000}"/>
    <cellStyle name="Normal 3 9 2 3 2 2 4 3" xfId="21828" xr:uid="{00000000-0005-0000-0000-000015490000}"/>
    <cellStyle name="Normal 3 9 2 3 2 2 5" xfId="26118" xr:uid="{00000000-0005-0000-0000-000016490000}"/>
    <cellStyle name="Normal 3 9 2 3 2 2 6" xfId="13881" xr:uid="{00000000-0005-0000-0000-000017490000}"/>
    <cellStyle name="Normal 3 9 2 3 2 3" xfId="3528" xr:uid="{00000000-0005-0000-0000-000018490000}"/>
    <cellStyle name="Normal 3 9 2 3 2 3 2" xfId="9519" xr:uid="{00000000-0005-0000-0000-000019490000}"/>
    <cellStyle name="Normal 3 9 2 3 2 3 2 2" xfId="34066" xr:uid="{00000000-0005-0000-0000-00001A490000}"/>
    <cellStyle name="Normal 3 9 2 3 2 3 2 3" xfId="21829" xr:uid="{00000000-0005-0000-0000-00001B490000}"/>
    <cellStyle name="Normal 3 9 2 3 2 3 3" xfId="28093" xr:uid="{00000000-0005-0000-0000-00001C490000}"/>
    <cellStyle name="Normal 3 9 2 3 2 3 4" xfId="15856" xr:uid="{00000000-0005-0000-0000-00001D490000}"/>
    <cellStyle name="Normal 3 9 2 3 2 4" xfId="5562" xr:uid="{00000000-0005-0000-0000-00001E490000}"/>
    <cellStyle name="Normal 3 9 2 3 2 4 2" xfId="9520" xr:uid="{00000000-0005-0000-0000-00001F490000}"/>
    <cellStyle name="Normal 3 9 2 3 2 4 2 2" xfId="34067" xr:uid="{00000000-0005-0000-0000-000020490000}"/>
    <cellStyle name="Normal 3 9 2 3 2 4 2 3" xfId="21830" xr:uid="{00000000-0005-0000-0000-000021490000}"/>
    <cellStyle name="Normal 3 9 2 3 2 4 3" xfId="30111" xr:uid="{00000000-0005-0000-0000-000022490000}"/>
    <cellStyle name="Normal 3 9 2 3 2 4 4" xfId="17874" xr:uid="{00000000-0005-0000-0000-000023490000}"/>
    <cellStyle name="Normal 3 9 2 3 2 5" xfId="9521" xr:uid="{00000000-0005-0000-0000-000024490000}"/>
    <cellStyle name="Normal 3 9 2 3 2 5 2" xfId="34068" xr:uid="{00000000-0005-0000-0000-000025490000}"/>
    <cellStyle name="Normal 3 9 2 3 2 5 3" xfId="21831" xr:uid="{00000000-0005-0000-0000-000026490000}"/>
    <cellStyle name="Normal 3 9 2 3 2 6" xfId="26117" xr:uid="{00000000-0005-0000-0000-000027490000}"/>
    <cellStyle name="Normal 3 9 2 3 2 7" xfId="13880" xr:uid="{00000000-0005-0000-0000-000028490000}"/>
    <cellStyle name="Normal 3 9 2 3 3" xfId="1337" xr:uid="{00000000-0005-0000-0000-000029490000}"/>
    <cellStyle name="Normal 3 9 2 3 3 2" xfId="3530" xr:uid="{00000000-0005-0000-0000-00002A490000}"/>
    <cellStyle name="Normal 3 9 2 3 3 2 2" xfId="9522" xr:uid="{00000000-0005-0000-0000-00002B490000}"/>
    <cellStyle name="Normal 3 9 2 3 3 2 2 2" xfId="34069" xr:uid="{00000000-0005-0000-0000-00002C490000}"/>
    <cellStyle name="Normal 3 9 2 3 3 2 2 3" xfId="21832" xr:uid="{00000000-0005-0000-0000-00002D490000}"/>
    <cellStyle name="Normal 3 9 2 3 3 2 3" xfId="28095" xr:uid="{00000000-0005-0000-0000-00002E490000}"/>
    <cellStyle name="Normal 3 9 2 3 3 2 4" xfId="15858" xr:uid="{00000000-0005-0000-0000-00002F490000}"/>
    <cellStyle name="Normal 3 9 2 3 3 3" xfId="5564" xr:uid="{00000000-0005-0000-0000-000030490000}"/>
    <cellStyle name="Normal 3 9 2 3 3 3 2" xfId="9523" xr:uid="{00000000-0005-0000-0000-000031490000}"/>
    <cellStyle name="Normal 3 9 2 3 3 3 2 2" xfId="34070" xr:uid="{00000000-0005-0000-0000-000032490000}"/>
    <cellStyle name="Normal 3 9 2 3 3 3 2 3" xfId="21833" xr:uid="{00000000-0005-0000-0000-000033490000}"/>
    <cellStyle name="Normal 3 9 2 3 3 3 3" xfId="30113" xr:uid="{00000000-0005-0000-0000-000034490000}"/>
    <cellStyle name="Normal 3 9 2 3 3 3 4" xfId="17876" xr:uid="{00000000-0005-0000-0000-000035490000}"/>
    <cellStyle name="Normal 3 9 2 3 3 4" xfId="9524" xr:uid="{00000000-0005-0000-0000-000036490000}"/>
    <cellStyle name="Normal 3 9 2 3 3 4 2" xfId="34071" xr:uid="{00000000-0005-0000-0000-000037490000}"/>
    <cellStyle name="Normal 3 9 2 3 3 4 3" xfId="21834" xr:uid="{00000000-0005-0000-0000-000038490000}"/>
    <cellStyle name="Normal 3 9 2 3 3 5" xfId="26119" xr:uid="{00000000-0005-0000-0000-000039490000}"/>
    <cellStyle name="Normal 3 9 2 3 3 6" xfId="13882" xr:uid="{00000000-0005-0000-0000-00003A490000}"/>
    <cellStyle name="Normal 3 9 2 3 4" xfId="3527" xr:uid="{00000000-0005-0000-0000-00003B490000}"/>
    <cellStyle name="Normal 3 9 2 3 4 2" xfId="9525" xr:uid="{00000000-0005-0000-0000-00003C490000}"/>
    <cellStyle name="Normal 3 9 2 3 4 2 2" xfId="34072" xr:uid="{00000000-0005-0000-0000-00003D490000}"/>
    <cellStyle name="Normal 3 9 2 3 4 2 3" xfId="21835" xr:uid="{00000000-0005-0000-0000-00003E490000}"/>
    <cellStyle name="Normal 3 9 2 3 4 3" xfId="28092" xr:uid="{00000000-0005-0000-0000-00003F490000}"/>
    <cellStyle name="Normal 3 9 2 3 4 4" xfId="15855" xr:uid="{00000000-0005-0000-0000-000040490000}"/>
    <cellStyle name="Normal 3 9 2 3 5" xfId="5561" xr:uid="{00000000-0005-0000-0000-000041490000}"/>
    <cellStyle name="Normal 3 9 2 3 5 2" xfId="9526" xr:uid="{00000000-0005-0000-0000-000042490000}"/>
    <cellStyle name="Normal 3 9 2 3 5 2 2" xfId="34073" xr:uid="{00000000-0005-0000-0000-000043490000}"/>
    <cellStyle name="Normal 3 9 2 3 5 2 3" xfId="21836" xr:uid="{00000000-0005-0000-0000-000044490000}"/>
    <cellStyle name="Normal 3 9 2 3 5 3" xfId="30110" xr:uid="{00000000-0005-0000-0000-000045490000}"/>
    <cellStyle name="Normal 3 9 2 3 5 4" xfId="17873" xr:uid="{00000000-0005-0000-0000-000046490000}"/>
    <cellStyle name="Normal 3 9 2 3 6" xfId="9527" xr:uid="{00000000-0005-0000-0000-000047490000}"/>
    <cellStyle name="Normal 3 9 2 3 6 2" xfId="34074" xr:uid="{00000000-0005-0000-0000-000048490000}"/>
    <cellStyle name="Normal 3 9 2 3 6 3" xfId="21837" xr:uid="{00000000-0005-0000-0000-000049490000}"/>
    <cellStyle name="Normal 3 9 2 3 7" xfId="26116" xr:uid="{00000000-0005-0000-0000-00004A490000}"/>
    <cellStyle name="Normal 3 9 2 3 8" xfId="13879" xr:uid="{00000000-0005-0000-0000-00004B490000}"/>
    <cellStyle name="Normal 3 9 2 4" xfId="1338" xr:uid="{00000000-0005-0000-0000-00004C490000}"/>
    <cellStyle name="Normal 3 9 2 4 2" xfId="1339" xr:uid="{00000000-0005-0000-0000-00004D490000}"/>
    <cellStyle name="Normal 3 9 2 4 2 2" xfId="3532" xr:uid="{00000000-0005-0000-0000-00004E490000}"/>
    <cellStyle name="Normal 3 9 2 4 2 2 2" xfId="9528" xr:uid="{00000000-0005-0000-0000-00004F490000}"/>
    <cellStyle name="Normal 3 9 2 4 2 2 2 2" xfId="34075" xr:uid="{00000000-0005-0000-0000-000050490000}"/>
    <cellStyle name="Normal 3 9 2 4 2 2 2 3" xfId="21838" xr:uid="{00000000-0005-0000-0000-000051490000}"/>
    <cellStyle name="Normal 3 9 2 4 2 2 3" xfId="28097" xr:uid="{00000000-0005-0000-0000-000052490000}"/>
    <cellStyle name="Normal 3 9 2 4 2 2 4" xfId="15860" xr:uid="{00000000-0005-0000-0000-000053490000}"/>
    <cellStyle name="Normal 3 9 2 4 2 3" xfId="5566" xr:uid="{00000000-0005-0000-0000-000054490000}"/>
    <cellStyle name="Normal 3 9 2 4 2 3 2" xfId="9529" xr:uid="{00000000-0005-0000-0000-000055490000}"/>
    <cellStyle name="Normal 3 9 2 4 2 3 2 2" xfId="34076" xr:uid="{00000000-0005-0000-0000-000056490000}"/>
    <cellStyle name="Normal 3 9 2 4 2 3 2 3" xfId="21839" xr:uid="{00000000-0005-0000-0000-000057490000}"/>
    <cellStyle name="Normal 3 9 2 4 2 3 3" xfId="30115" xr:uid="{00000000-0005-0000-0000-000058490000}"/>
    <cellStyle name="Normal 3 9 2 4 2 3 4" xfId="17878" xr:uid="{00000000-0005-0000-0000-000059490000}"/>
    <cellStyle name="Normal 3 9 2 4 2 4" xfId="9530" xr:uid="{00000000-0005-0000-0000-00005A490000}"/>
    <cellStyle name="Normal 3 9 2 4 2 4 2" xfId="34077" xr:uid="{00000000-0005-0000-0000-00005B490000}"/>
    <cellStyle name="Normal 3 9 2 4 2 4 3" xfId="21840" xr:uid="{00000000-0005-0000-0000-00005C490000}"/>
    <cellStyle name="Normal 3 9 2 4 2 5" xfId="26121" xr:uid="{00000000-0005-0000-0000-00005D490000}"/>
    <cellStyle name="Normal 3 9 2 4 2 6" xfId="13884" xr:uid="{00000000-0005-0000-0000-00005E490000}"/>
    <cellStyle name="Normal 3 9 2 4 3" xfId="3531" xr:uid="{00000000-0005-0000-0000-00005F490000}"/>
    <cellStyle name="Normal 3 9 2 4 3 2" xfId="9531" xr:uid="{00000000-0005-0000-0000-000060490000}"/>
    <cellStyle name="Normal 3 9 2 4 3 2 2" xfId="34078" xr:uid="{00000000-0005-0000-0000-000061490000}"/>
    <cellStyle name="Normal 3 9 2 4 3 2 3" xfId="21841" xr:uid="{00000000-0005-0000-0000-000062490000}"/>
    <cellStyle name="Normal 3 9 2 4 3 3" xfId="28096" xr:uid="{00000000-0005-0000-0000-000063490000}"/>
    <cellStyle name="Normal 3 9 2 4 3 4" xfId="15859" xr:uid="{00000000-0005-0000-0000-000064490000}"/>
    <cellStyle name="Normal 3 9 2 4 4" xfId="5565" xr:uid="{00000000-0005-0000-0000-000065490000}"/>
    <cellStyle name="Normal 3 9 2 4 4 2" xfId="9532" xr:uid="{00000000-0005-0000-0000-000066490000}"/>
    <cellStyle name="Normal 3 9 2 4 4 2 2" xfId="34079" xr:uid="{00000000-0005-0000-0000-000067490000}"/>
    <cellStyle name="Normal 3 9 2 4 4 2 3" xfId="21842" xr:uid="{00000000-0005-0000-0000-000068490000}"/>
    <cellStyle name="Normal 3 9 2 4 4 3" xfId="30114" xr:uid="{00000000-0005-0000-0000-000069490000}"/>
    <cellStyle name="Normal 3 9 2 4 4 4" xfId="17877" xr:uid="{00000000-0005-0000-0000-00006A490000}"/>
    <cellStyle name="Normal 3 9 2 4 5" xfId="9533" xr:uid="{00000000-0005-0000-0000-00006B490000}"/>
    <cellStyle name="Normal 3 9 2 4 5 2" xfId="34080" xr:uid="{00000000-0005-0000-0000-00006C490000}"/>
    <cellStyle name="Normal 3 9 2 4 5 3" xfId="21843" xr:uid="{00000000-0005-0000-0000-00006D490000}"/>
    <cellStyle name="Normal 3 9 2 4 6" xfId="26120" xr:uid="{00000000-0005-0000-0000-00006E490000}"/>
    <cellStyle name="Normal 3 9 2 4 7" xfId="13883" xr:uid="{00000000-0005-0000-0000-00006F490000}"/>
    <cellStyle name="Normal 3 9 2 5" xfId="1340" xr:uid="{00000000-0005-0000-0000-000070490000}"/>
    <cellStyle name="Normal 3 9 2 5 2" xfId="3533" xr:uid="{00000000-0005-0000-0000-000071490000}"/>
    <cellStyle name="Normal 3 9 2 5 2 2" xfId="9534" xr:uid="{00000000-0005-0000-0000-000072490000}"/>
    <cellStyle name="Normal 3 9 2 5 2 2 2" xfId="34081" xr:uid="{00000000-0005-0000-0000-000073490000}"/>
    <cellStyle name="Normal 3 9 2 5 2 2 3" xfId="21844" xr:uid="{00000000-0005-0000-0000-000074490000}"/>
    <cellStyle name="Normal 3 9 2 5 2 3" xfId="28098" xr:uid="{00000000-0005-0000-0000-000075490000}"/>
    <cellStyle name="Normal 3 9 2 5 2 4" xfId="15861" xr:uid="{00000000-0005-0000-0000-000076490000}"/>
    <cellStyle name="Normal 3 9 2 5 3" xfId="5567" xr:uid="{00000000-0005-0000-0000-000077490000}"/>
    <cellStyle name="Normal 3 9 2 5 3 2" xfId="9535" xr:uid="{00000000-0005-0000-0000-000078490000}"/>
    <cellStyle name="Normal 3 9 2 5 3 2 2" xfId="34082" xr:uid="{00000000-0005-0000-0000-000079490000}"/>
    <cellStyle name="Normal 3 9 2 5 3 2 3" xfId="21845" xr:uid="{00000000-0005-0000-0000-00007A490000}"/>
    <cellStyle name="Normal 3 9 2 5 3 3" xfId="30116" xr:uid="{00000000-0005-0000-0000-00007B490000}"/>
    <cellStyle name="Normal 3 9 2 5 3 4" xfId="17879" xr:uid="{00000000-0005-0000-0000-00007C490000}"/>
    <cellStyle name="Normal 3 9 2 5 4" xfId="9536" xr:uid="{00000000-0005-0000-0000-00007D490000}"/>
    <cellStyle name="Normal 3 9 2 5 4 2" xfId="34083" xr:uid="{00000000-0005-0000-0000-00007E490000}"/>
    <cellStyle name="Normal 3 9 2 5 4 3" xfId="21846" xr:uid="{00000000-0005-0000-0000-00007F490000}"/>
    <cellStyle name="Normal 3 9 2 5 5" xfId="26122" xr:uid="{00000000-0005-0000-0000-000080490000}"/>
    <cellStyle name="Normal 3 9 2 5 6" xfId="13885" xr:uid="{00000000-0005-0000-0000-000081490000}"/>
    <cellStyle name="Normal 3 9 2 6" xfId="3522" xr:uid="{00000000-0005-0000-0000-000082490000}"/>
    <cellStyle name="Normal 3 9 2 6 2" xfId="9537" xr:uid="{00000000-0005-0000-0000-000083490000}"/>
    <cellStyle name="Normal 3 9 2 6 2 2" xfId="34084" xr:uid="{00000000-0005-0000-0000-000084490000}"/>
    <cellStyle name="Normal 3 9 2 6 2 3" xfId="21847" xr:uid="{00000000-0005-0000-0000-000085490000}"/>
    <cellStyle name="Normal 3 9 2 6 3" xfId="28087" xr:uid="{00000000-0005-0000-0000-000086490000}"/>
    <cellStyle name="Normal 3 9 2 6 4" xfId="15850" xr:uid="{00000000-0005-0000-0000-000087490000}"/>
    <cellStyle name="Normal 3 9 2 7" xfId="5556" xr:uid="{00000000-0005-0000-0000-000088490000}"/>
    <cellStyle name="Normal 3 9 2 7 2" xfId="9538" xr:uid="{00000000-0005-0000-0000-000089490000}"/>
    <cellStyle name="Normal 3 9 2 7 2 2" xfId="34085" xr:uid="{00000000-0005-0000-0000-00008A490000}"/>
    <cellStyle name="Normal 3 9 2 7 2 3" xfId="21848" xr:uid="{00000000-0005-0000-0000-00008B490000}"/>
    <cellStyle name="Normal 3 9 2 7 3" xfId="30105" xr:uid="{00000000-0005-0000-0000-00008C490000}"/>
    <cellStyle name="Normal 3 9 2 7 4" xfId="17868" xr:uid="{00000000-0005-0000-0000-00008D490000}"/>
    <cellStyle name="Normal 3 9 2 8" xfId="9539" xr:uid="{00000000-0005-0000-0000-00008E490000}"/>
    <cellStyle name="Normal 3 9 2 8 2" xfId="34086" xr:uid="{00000000-0005-0000-0000-00008F490000}"/>
    <cellStyle name="Normal 3 9 2 8 3" xfId="21849" xr:uid="{00000000-0005-0000-0000-000090490000}"/>
    <cellStyle name="Normal 3 9 2 9" xfId="26111" xr:uid="{00000000-0005-0000-0000-000091490000}"/>
    <cellStyle name="Normal 3 9 3" xfId="1341" xr:uid="{00000000-0005-0000-0000-000092490000}"/>
    <cellStyle name="Normal 3 9 3 2" xfId="1342" xr:uid="{00000000-0005-0000-0000-000093490000}"/>
    <cellStyle name="Normal 3 9 3 2 2" xfId="1343" xr:uid="{00000000-0005-0000-0000-000094490000}"/>
    <cellStyle name="Normal 3 9 3 2 2 2" xfId="3536" xr:uid="{00000000-0005-0000-0000-000095490000}"/>
    <cellStyle name="Normal 3 9 3 2 2 2 2" xfId="9540" xr:uid="{00000000-0005-0000-0000-000096490000}"/>
    <cellStyle name="Normal 3 9 3 2 2 2 2 2" xfId="34087" xr:uid="{00000000-0005-0000-0000-000097490000}"/>
    <cellStyle name="Normal 3 9 3 2 2 2 2 3" xfId="21850" xr:uid="{00000000-0005-0000-0000-000098490000}"/>
    <cellStyle name="Normal 3 9 3 2 2 2 3" xfId="28101" xr:uid="{00000000-0005-0000-0000-000099490000}"/>
    <cellStyle name="Normal 3 9 3 2 2 2 4" xfId="15864" xr:uid="{00000000-0005-0000-0000-00009A490000}"/>
    <cellStyle name="Normal 3 9 3 2 2 3" xfId="5570" xr:uid="{00000000-0005-0000-0000-00009B490000}"/>
    <cellStyle name="Normal 3 9 3 2 2 3 2" xfId="9541" xr:uid="{00000000-0005-0000-0000-00009C490000}"/>
    <cellStyle name="Normal 3 9 3 2 2 3 2 2" xfId="34088" xr:uid="{00000000-0005-0000-0000-00009D490000}"/>
    <cellStyle name="Normal 3 9 3 2 2 3 2 3" xfId="21851" xr:uid="{00000000-0005-0000-0000-00009E490000}"/>
    <cellStyle name="Normal 3 9 3 2 2 3 3" xfId="30119" xr:uid="{00000000-0005-0000-0000-00009F490000}"/>
    <cellStyle name="Normal 3 9 3 2 2 3 4" xfId="17882" xr:uid="{00000000-0005-0000-0000-0000A0490000}"/>
    <cellStyle name="Normal 3 9 3 2 2 4" xfId="9542" xr:uid="{00000000-0005-0000-0000-0000A1490000}"/>
    <cellStyle name="Normal 3 9 3 2 2 4 2" xfId="34089" xr:uid="{00000000-0005-0000-0000-0000A2490000}"/>
    <cellStyle name="Normal 3 9 3 2 2 4 3" xfId="21852" xr:uid="{00000000-0005-0000-0000-0000A3490000}"/>
    <cellStyle name="Normal 3 9 3 2 2 5" xfId="26125" xr:uid="{00000000-0005-0000-0000-0000A4490000}"/>
    <cellStyle name="Normal 3 9 3 2 2 6" xfId="13888" xr:uid="{00000000-0005-0000-0000-0000A5490000}"/>
    <cellStyle name="Normal 3 9 3 2 3" xfId="3535" xr:uid="{00000000-0005-0000-0000-0000A6490000}"/>
    <cellStyle name="Normal 3 9 3 2 3 2" xfId="9543" xr:uid="{00000000-0005-0000-0000-0000A7490000}"/>
    <cellStyle name="Normal 3 9 3 2 3 2 2" xfId="34090" xr:uid="{00000000-0005-0000-0000-0000A8490000}"/>
    <cellStyle name="Normal 3 9 3 2 3 2 3" xfId="21853" xr:uid="{00000000-0005-0000-0000-0000A9490000}"/>
    <cellStyle name="Normal 3 9 3 2 3 3" xfId="28100" xr:uid="{00000000-0005-0000-0000-0000AA490000}"/>
    <cellStyle name="Normal 3 9 3 2 3 4" xfId="15863" xr:uid="{00000000-0005-0000-0000-0000AB490000}"/>
    <cellStyle name="Normal 3 9 3 2 4" xfId="5569" xr:uid="{00000000-0005-0000-0000-0000AC490000}"/>
    <cellStyle name="Normal 3 9 3 2 4 2" xfId="9544" xr:uid="{00000000-0005-0000-0000-0000AD490000}"/>
    <cellStyle name="Normal 3 9 3 2 4 2 2" xfId="34091" xr:uid="{00000000-0005-0000-0000-0000AE490000}"/>
    <cellStyle name="Normal 3 9 3 2 4 2 3" xfId="21854" xr:uid="{00000000-0005-0000-0000-0000AF490000}"/>
    <cellStyle name="Normal 3 9 3 2 4 3" xfId="30118" xr:uid="{00000000-0005-0000-0000-0000B0490000}"/>
    <cellStyle name="Normal 3 9 3 2 4 4" xfId="17881" xr:uid="{00000000-0005-0000-0000-0000B1490000}"/>
    <cellStyle name="Normal 3 9 3 2 5" xfId="9545" xr:uid="{00000000-0005-0000-0000-0000B2490000}"/>
    <cellStyle name="Normal 3 9 3 2 5 2" xfId="34092" xr:uid="{00000000-0005-0000-0000-0000B3490000}"/>
    <cellStyle name="Normal 3 9 3 2 5 3" xfId="21855" xr:uid="{00000000-0005-0000-0000-0000B4490000}"/>
    <cellStyle name="Normal 3 9 3 2 6" xfId="26124" xr:uid="{00000000-0005-0000-0000-0000B5490000}"/>
    <cellStyle name="Normal 3 9 3 2 7" xfId="13887" xr:uid="{00000000-0005-0000-0000-0000B6490000}"/>
    <cellStyle name="Normal 3 9 3 3" xfId="1344" xr:uid="{00000000-0005-0000-0000-0000B7490000}"/>
    <cellStyle name="Normal 3 9 3 3 2" xfId="3537" xr:uid="{00000000-0005-0000-0000-0000B8490000}"/>
    <cellStyle name="Normal 3 9 3 3 2 2" xfId="9546" xr:uid="{00000000-0005-0000-0000-0000B9490000}"/>
    <cellStyle name="Normal 3 9 3 3 2 2 2" xfId="34093" xr:uid="{00000000-0005-0000-0000-0000BA490000}"/>
    <cellStyle name="Normal 3 9 3 3 2 2 3" xfId="21856" xr:uid="{00000000-0005-0000-0000-0000BB490000}"/>
    <cellStyle name="Normal 3 9 3 3 2 3" xfId="28102" xr:uid="{00000000-0005-0000-0000-0000BC490000}"/>
    <cellStyle name="Normal 3 9 3 3 2 4" xfId="15865" xr:uid="{00000000-0005-0000-0000-0000BD490000}"/>
    <cellStyle name="Normal 3 9 3 3 3" xfId="5571" xr:uid="{00000000-0005-0000-0000-0000BE490000}"/>
    <cellStyle name="Normal 3 9 3 3 3 2" xfId="9547" xr:uid="{00000000-0005-0000-0000-0000BF490000}"/>
    <cellStyle name="Normal 3 9 3 3 3 2 2" xfId="34094" xr:uid="{00000000-0005-0000-0000-0000C0490000}"/>
    <cellStyle name="Normal 3 9 3 3 3 2 3" xfId="21857" xr:uid="{00000000-0005-0000-0000-0000C1490000}"/>
    <cellStyle name="Normal 3 9 3 3 3 3" xfId="30120" xr:uid="{00000000-0005-0000-0000-0000C2490000}"/>
    <cellStyle name="Normal 3 9 3 3 3 4" xfId="17883" xr:uid="{00000000-0005-0000-0000-0000C3490000}"/>
    <cellStyle name="Normal 3 9 3 3 4" xfId="9548" xr:uid="{00000000-0005-0000-0000-0000C4490000}"/>
    <cellStyle name="Normal 3 9 3 3 4 2" xfId="34095" xr:uid="{00000000-0005-0000-0000-0000C5490000}"/>
    <cellStyle name="Normal 3 9 3 3 4 3" xfId="21858" xr:uid="{00000000-0005-0000-0000-0000C6490000}"/>
    <cellStyle name="Normal 3 9 3 3 5" xfId="26126" xr:uid="{00000000-0005-0000-0000-0000C7490000}"/>
    <cellStyle name="Normal 3 9 3 3 6" xfId="13889" xr:uid="{00000000-0005-0000-0000-0000C8490000}"/>
    <cellStyle name="Normal 3 9 3 4" xfId="3534" xr:uid="{00000000-0005-0000-0000-0000C9490000}"/>
    <cellStyle name="Normal 3 9 3 4 2" xfId="9549" xr:uid="{00000000-0005-0000-0000-0000CA490000}"/>
    <cellStyle name="Normal 3 9 3 4 2 2" xfId="34096" xr:uid="{00000000-0005-0000-0000-0000CB490000}"/>
    <cellStyle name="Normal 3 9 3 4 2 3" xfId="21859" xr:uid="{00000000-0005-0000-0000-0000CC490000}"/>
    <cellStyle name="Normal 3 9 3 4 3" xfId="28099" xr:uid="{00000000-0005-0000-0000-0000CD490000}"/>
    <cellStyle name="Normal 3 9 3 4 4" xfId="15862" xr:uid="{00000000-0005-0000-0000-0000CE490000}"/>
    <cellStyle name="Normal 3 9 3 5" xfId="5568" xr:uid="{00000000-0005-0000-0000-0000CF490000}"/>
    <cellStyle name="Normal 3 9 3 5 2" xfId="9550" xr:uid="{00000000-0005-0000-0000-0000D0490000}"/>
    <cellStyle name="Normal 3 9 3 5 2 2" xfId="34097" xr:uid="{00000000-0005-0000-0000-0000D1490000}"/>
    <cellStyle name="Normal 3 9 3 5 2 3" xfId="21860" xr:uid="{00000000-0005-0000-0000-0000D2490000}"/>
    <cellStyle name="Normal 3 9 3 5 3" xfId="30117" xr:uid="{00000000-0005-0000-0000-0000D3490000}"/>
    <cellStyle name="Normal 3 9 3 5 4" xfId="17880" xr:uid="{00000000-0005-0000-0000-0000D4490000}"/>
    <cellStyle name="Normal 3 9 3 6" xfId="9551" xr:uid="{00000000-0005-0000-0000-0000D5490000}"/>
    <cellStyle name="Normal 3 9 3 6 2" xfId="34098" xr:uid="{00000000-0005-0000-0000-0000D6490000}"/>
    <cellStyle name="Normal 3 9 3 6 3" xfId="21861" xr:uid="{00000000-0005-0000-0000-0000D7490000}"/>
    <cellStyle name="Normal 3 9 3 7" xfId="26123" xr:uid="{00000000-0005-0000-0000-0000D8490000}"/>
    <cellStyle name="Normal 3 9 3 8" xfId="13886" xr:uid="{00000000-0005-0000-0000-0000D9490000}"/>
    <cellStyle name="Normal 3 9 4" xfId="1345" xr:uid="{00000000-0005-0000-0000-0000DA490000}"/>
    <cellStyle name="Normal 3 9 4 2" xfId="1346" xr:uid="{00000000-0005-0000-0000-0000DB490000}"/>
    <cellStyle name="Normal 3 9 4 2 2" xfId="1347" xr:uid="{00000000-0005-0000-0000-0000DC490000}"/>
    <cellStyle name="Normal 3 9 4 2 2 2" xfId="3540" xr:uid="{00000000-0005-0000-0000-0000DD490000}"/>
    <cellStyle name="Normal 3 9 4 2 2 2 2" xfId="9552" xr:uid="{00000000-0005-0000-0000-0000DE490000}"/>
    <cellStyle name="Normal 3 9 4 2 2 2 2 2" xfId="34099" xr:uid="{00000000-0005-0000-0000-0000DF490000}"/>
    <cellStyle name="Normal 3 9 4 2 2 2 2 3" xfId="21862" xr:uid="{00000000-0005-0000-0000-0000E0490000}"/>
    <cellStyle name="Normal 3 9 4 2 2 2 3" xfId="28105" xr:uid="{00000000-0005-0000-0000-0000E1490000}"/>
    <cellStyle name="Normal 3 9 4 2 2 2 4" xfId="15868" xr:uid="{00000000-0005-0000-0000-0000E2490000}"/>
    <cellStyle name="Normal 3 9 4 2 2 3" xfId="5574" xr:uid="{00000000-0005-0000-0000-0000E3490000}"/>
    <cellStyle name="Normal 3 9 4 2 2 3 2" xfId="9553" xr:uid="{00000000-0005-0000-0000-0000E4490000}"/>
    <cellStyle name="Normal 3 9 4 2 2 3 2 2" xfId="34100" xr:uid="{00000000-0005-0000-0000-0000E5490000}"/>
    <cellStyle name="Normal 3 9 4 2 2 3 2 3" xfId="21863" xr:uid="{00000000-0005-0000-0000-0000E6490000}"/>
    <cellStyle name="Normal 3 9 4 2 2 3 3" xfId="30123" xr:uid="{00000000-0005-0000-0000-0000E7490000}"/>
    <cellStyle name="Normal 3 9 4 2 2 3 4" xfId="17886" xr:uid="{00000000-0005-0000-0000-0000E8490000}"/>
    <cellStyle name="Normal 3 9 4 2 2 4" xfId="9554" xr:uid="{00000000-0005-0000-0000-0000E9490000}"/>
    <cellStyle name="Normal 3 9 4 2 2 4 2" xfId="34101" xr:uid="{00000000-0005-0000-0000-0000EA490000}"/>
    <cellStyle name="Normal 3 9 4 2 2 4 3" xfId="21864" xr:uid="{00000000-0005-0000-0000-0000EB490000}"/>
    <cellStyle name="Normal 3 9 4 2 2 5" xfId="26129" xr:uid="{00000000-0005-0000-0000-0000EC490000}"/>
    <cellStyle name="Normal 3 9 4 2 2 6" xfId="13892" xr:uid="{00000000-0005-0000-0000-0000ED490000}"/>
    <cellStyle name="Normal 3 9 4 2 3" xfId="3539" xr:uid="{00000000-0005-0000-0000-0000EE490000}"/>
    <cellStyle name="Normal 3 9 4 2 3 2" xfId="9555" xr:uid="{00000000-0005-0000-0000-0000EF490000}"/>
    <cellStyle name="Normal 3 9 4 2 3 2 2" xfId="34102" xr:uid="{00000000-0005-0000-0000-0000F0490000}"/>
    <cellStyle name="Normal 3 9 4 2 3 2 3" xfId="21865" xr:uid="{00000000-0005-0000-0000-0000F1490000}"/>
    <cellStyle name="Normal 3 9 4 2 3 3" xfId="28104" xr:uid="{00000000-0005-0000-0000-0000F2490000}"/>
    <cellStyle name="Normal 3 9 4 2 3 4" xfId="15867" xr:uid="{00000000-0005-0000-0000-0000F3490000}"/>
    <cellStyle name="Normal 3 9 4 2 4" xfId="5573" xr:uid="{00000000-0005-0000-0000-0000F4490000}"/>
    <cellStyle name="Normal 3 9 4 2 4 2" xfId="9556" xr:uid="{00000000-0005-0000-0000-0000F5490000}"/>
    <cellStyle name="Normal 3 9 4 2 4 2 2" xfId="34103" xr:uid="{00000000-0005-0000-0000-0000F6490000}"/>
    <cellStyle name="Normal 3 9 4 2 4 2 3" xfId="21866" xr:uid="{00000000-0005-0000-0000-0000F7490000}"/>
    <cellStyle name="Normal 3 9 4 2 4 3" xfId="30122" xr:uid="{00000000-0005-0000-0000-0000F8490000}"/>
    <cellStyle name="Normal 3 9 4 2 4 4" xfId="17885" xr:uid="{00000000-0005-0000-0000-0000F9490000}"/>
    <cellStyle name="Normal 3 9 4 2 5" xfId="9557" xr:uid="{00000000-0005-0000-0000-0000FA490000}"/>
    <cellStyle name="Normal 3 9 4 2 5 2" xfId="34104" xr:uid="{00000000-0005-0000-0000-0000FB490000}"/>
    <cellStyle name="Normal 3 9 4 2 5 3" xfId="21867" xr:uid="{00000000-0005-0000-0000-0000FC490000}"/>
    <cellStyle name="Normal 3 9 4 2 6" xfId="26128" xr:uid="{00000000-0005-0000-0000-0000FD490000}"/>
    <cellStyle name="Normal 3 9 4 2 7" xfId="13891" xr:uid="{00000000-0005-0000-0000-0000FE490000}"/>
    <cellStyle name="Normal 3 9 4 3" xfId="1348" xr:uid="{00000000-0005-0000-0000-0000FF490000}"/>
    <cellStyle name="Normal 3 9 4 3 2" xfId="3541" xr:uid="{00000000-0005-0000-0000-0000004A0000}"/>
    <cellStyle name="Normal 3 9 4 3 2 2" xfId="9558" xr:uid="{00000000-0005-0000-0000-0000014A0000}"/>
    <cellStyle name="Normal 3 9 4 3 2 2 2" xfId="34105" xr:uid="{00000000-0005-0000-0000-0000024A0000}"/>
    <cellStyle name="Normal 3 9 4 3 2 2 3" xfId="21868" xr:uid="{00000000-0005-0000-0000-0000034A0000}"/>
    <cellStyle name="Normal 3 9 4 3 2 3" xfId="28106" xr:uid="{00000000-0005-0000-0000-0000044A0000}"/>
    <cellStyle name="Normal 3 9 4 3 2 4" xfId="15869" xr:uid="{00000000-0005-0000-0000-0000054A0000}"/>
    <cellStyle name="Normal 3 9 4 3 3" xfId="5575" xr:uid="{00000000-0005-0000-0000-0000064A0000}"/>
    <cellStyle name="Normal 3 9 4 3 3 2" xfId="9559" xr:uid="{00000000-0005-0000-0000-0000074A0000}"/>
    <cellStyle name="Normal 3 9 4 3 3 2 2" xfId="34106" xr:uid="{00000000-0005-0000-0000-0000084A0000}"/>
    <cellStyle name="Normal 3 9 4 3 3 2 3" xfId="21869" xr:uid="{00000000-0005-0000-0000-0000094A0000}"/>
    <cellStyle name="Normal 3 9 4 3 3 3" xfId="30124" xr:uid="{00000000-0005-0000-0000-00000A4A0000}"/>
    <cellStyle name="Normal 3 9 4 3 3 4" xfId="17887" xr:uid="{00000000-0005-0000-0000-00000B4A0000}"/>
    <cellStyle name="Normal 3 9 4 3 4" xfId="9560" xr:uid="{00000000-0005-0000-0000-00000C4A0000}"/>
    <cellStyle name="Normal 3 9 4 3 4 2" xfId="34107" xr:uid="{00000000-0005-0000-0000-00000D4A0000}"/>
    <cellStyle name="Normal 3 9 4 3 4 3" xfId="21870" xr:uid="{00000000-0005-0000-0000-00000E4A0000}"/>
    <cellStyle name="Normal 3 9 4 3 5" xfId="26130" xr:uid="{00000000-0005-0000-0000-00000F4A0000}"/>
    <cellStyle name="Normal 3 9 4 3 6" xfId="13893" xr:uid="{00000000-0005-0000-0000-0000104A0000}"/>
    <cellStyle name="Normal 3 9 4 4" xfId="3538" xr:uid="{00000000-0005-0000-0000-0000114A0000}"/>
    <cellStyle name="Normal 3 9 4 4 2" xfId="9561" xr:uid="{00000000-0005-0000-0000-0000124A0000}"/>
    <cellStyle name="Normal 3 9 4 4 2 2" xfId="34108" xr:uid="{00000000-0005-0000-0000-0000134A0000}"/>
    <cellStyle name="Normal 3 9 4 4 2 3" xfId="21871" xr:uid="{00000000-0005-0000-0000-0000144A0000}"/>
    <cellStyle name="Normal 3 9 4 4 3" xfId="28103" xr:uid="{00000000-0005-0000-0000-0000154A0000}"/>
    <cellStyle name="Normal 3 9 4 4 4" xfId="15866" xr:uid="{00000000-0005-0000-0000-0000164A0000}"/>
    <cellStyle name="Normal 3 9 4 5" xfId="5572" xr:uid="{00000000-0005-0000-0000-0000174A0000}"/>
    <cellStyle name="Normal 3 9 4 5 2" xfId="9562" xr:uid="{00000000-0005-0000-0000-0000184A0000}"/>
    <cellStyle name="Normal 3 9 4 5 2 2" xfId="34109" xr:uid="{00000000-0005-0000-0000-0000194A0000}"/>
    <cellStyle name="Normal 3 9 4 5 2 3" xfId="21872" xr:uid="{00000000-0005-0000-0000-00001A4A0000}"/>
    <cellStyle name="Normal 3 9 4 5 3" xfId="30121" xr:uid="{00000000-0005-0000-0000-00001B4A0000}"/>
    <cellStyle name="Normal 3 9 4 5 4" xfId="17884" xr:uid="{00000000-0005-0000-0000-00001C4A0000}"/>
    <cellStyle name="Normal 3 9 4 6" xfId="9563" xr:uid="{00000000-0005-0000-0000-00001D4A0000}"/>
    <cellStyle name="Normal 3 9 4 6 2" xfId="34110" xr:uid="{00000000-0005-0000-0000-00001E4A0000}"/>
    <cellStyle name="Normal 3 9 4 6 3" xfId="21873" xr:uid="{00000000-0005-0000-0000-00001F4A0000}"/>
    <cellStyle name="Normal 3 9 4 7" xfId="26127" xr:uid="{00000000-0005-0000-0000-0000204A0000}"/>
    <cellStyle name="Normal 3 9 4 8" xfId="13890" xr:uid="{00000000-0005-0000-0000-0000214A0000}"/>
    <cellStyle name="Normal 3 9 5" xfId="1349" xr:uid="{00000000-0005-0000-0000-0000224A0000}"/>
    <cellStyle name="Normal 3 9 5 2" xfId="1350" xr:uid="{00000000-0005-0000-0000-0000234A0000}"/>
    <cellStyle name="Normal 3 9 5 2 2" xfId="3543" xr:uid="{00000000-0005-0000-0000-0000244A0000}"/>
    <cellStyle name="Normal 3 9 5 2 2 2" xfId="9564" xr:uid="{00000000-0005-0000-0000-0000254A0000}"/>
    <cellStyle name="Normal 3 9 5 2 2 2 2" xfId="34111" xr:uid="{00000000-0005-0000-0000-0000264A0000}"/>
    <cellStyle name="Normal 3 9 5 2 2 2 3" xfId="21874" xr:uid="{00000000-0005-0000-0000-0000274A0000}"/>
    <cellStyle name="Normal 3 9 5 2 2 3" xfId="28108" xr:uid="{00000000-0005-0000-0000-0000284A0000}"/>
    <cellStyle name="Normal 3 9 5 2 2 4" xfId="15871" xr:uid="{00000000-0005-0000-0000-0000294A0000}"/>
    <cellStyle name="Normal 3 9 5 2 3" xfId="5577" xr:uid="{00000000-0005-0000-0000-00002A4A0000}"/>
    <cellStyle name="Normal 3 9 5 2 3 2" xfId="9565" xr:uid="{00000000-0005-0000-0000-00002B4A0000}"/>
    <cellStyle name="Normal 3 9 5 2 3 2 2" xfId="34112" xr:uid="{00000000-0005-0000-0000-00002C4A0000}"/>
    <cellStyle name="Normal 3 9 5 2 3 2 3" xfId="21875" xr:uid="{00000000-0005-0000-0000-00002D4A0000}"/>
    <cellStyle name="Normal 3 9 5 2 3 3" xfId="30126" xr:uid="{00000000-0005-0000-0000-00002E4A0000}"/>
    <cellStyle name="Normal 3 9 5 2 3 4" xfId="17889" xr:uid="{00000000-0005-0000-0000-00002F4A0000}"/>
    <cellStyle name="Normal 3 9 5 2 4" xfId="9566" xr:uid="{00000000-0005-0000-0000-0000304A0000}"/>
    <cellStyle name="Normal 3 9 5 2 4 2" xfId="34113" xr:uid="{00000000-0005-0000-0000-0000314A0000}"/>
    <cellStyle name="Normal 3 9 5 2 4 3" xfId="21876" xr:uid="{00000000-0005-0000-0000-0000324A0000}"/>
    <cellStyle name="Normal 3 9 5 2 5" xfId="26132" xr:uid="{00000000-0005-0000-0000-0000334A0000}"/>
    <cellStyle name="Normal 3 9 5 2 6" xfId="13895" xr:uid="{00000000-0005-0000-0000-0000344A0000}"/>
    <cellStyle name="Normal 3 9 5 3" xfId="3542" xr:uid="{00000000-0005-0000-0000-0000354A0000}"/>
    <cellStyle name="Normal 3 9 5 3 2" xfId="9567" xr:uid="{00000000-0005-0000-0000-0000364A0000}"/>
    <cellStyle name="Normal 3 9 5 3 2 2" xfId="34114" xr:uid="{00000000-0005-0000-0000-0000374A0000}"/>
    <cellStyle name="Normal 3 9 5 3 2 3" xfId="21877" xr:uid="{00000000-0005-0000-0000-0000384A0000}"/>
    <cellStyle name="Normal 3 9 5 3 3" xfId="28107" xr:uid="{00000000-0005-0000-0000-0000394A0000}"/>
    <cellStyle name="Normal 3 9 5 3 4" xfId="15870" xr:uid="{00000000-0005-0000-0000-00003A4A0000}"/>
    <cellStyle name="Normal 3 9 5 4" xfId="5576" xr:uid="{00000000-0005-0000-0000-00003B4A0000}"/>
    <cellStyle name="Normal 3 9 5 4 2" xfId="9568" xr:uid="{00000000-0005-0000-0000-00003C4A0000}"/>
    <cellStyle name="Normal 3 9 5 4 2 2" xfId="34115" xr:uid="{00000000-0005-0000-0000-00003D4A0000}"/>
    <cellStyle name="Normal 3 9 5 4 2 3" xfId="21878" xr:uid="{00000000-0005-0000-0000-00003E4A0000}"/>
    <cellStyle name="Normal 3 9 5 4 3" xfId="30125" xr:uid="{00000000-0005-0000-0000-00003F4A0000}"/>
    <cellStyle name="Normal 3 9 5 4 4" xfId="17888" xr:uid="{00000000-0005-0000-0000-0000404A0000}"/>
    <cellStyle name="Normal 3 9 5 5" xfId="9569" xr:uid="{00000000-0005-0000-0000-0000414A0000}"/>
    <cellStyle name="Normal 3 9 5 5 2" xfId="34116" xr:uid="{00000000-0005-0000-0000-0000424A0000}"/>
    <cellStyle name="Normal 3 9 5 5 3" xfId="21879" xr:uid="{00000000-0005-0000-0000-0000434A0000}"/>
    <cellStyle name="Normal 3 9 5 6" xfId="26131" xr:uid="{00000000-0005-0000-0000-0000444A0000}"/>
    <cellStyle name="Normal 3 9 5 7" xfId="13894" xr:uid="{00000000-0005-0000-0000-0000454A0000}"/>
    <cellStyle name="Normal 3 9 6" xfId="1351" xr:uid="{00000000-0005-0000-0000-0000464A0000}"/>
    <cellStyle name="Normal 3 9 6 2" xfId="3544" xr:uid="{00000000-0005-0000-0000-0000474A0000}"/>
    <cellStyle name="Normal 3 9 6 2 2" xfId="9570" xr:uid="{00000000-0005-0000-0000-0000484A0000}"/>
    <cellStyle name="Normal 3 9 6 2 2 2" xfId="34117" xr:uid="{00000000-0005-0000-0000-0000494A0000}"/>
    <cellStyle name="Normal 3 9 6 2 2 3" xfId="21880" xr:uid="{00000000-0005-0000-0000-00004A4A0000}"/>
    <cellStyle name="Normal 3 9 6 2 3" xfId="28109" xr:uid="{00000000-0005-0000-0000-00004B4A0000}"/>
    <cellStyle name="Normal 3 9 6 2 4" xfId="15872" xr:uid="{00000000-0005-0000-0000-00004C4A0000}"/>
    <cellStyle name="Normal 3 9 6 3" xfId="5578" xr:uid="{00000000-0005-0000-0000-00004D4A0000}"/>
    <cellStyle name="Normal 3 9 6 3 2" xfId="9571" xr:uid="{00000000-0005-0000-0000-00004E4A0000}"/>
    <cellStyle name="Normal 3 9 6 3 2 2" xfId="34118" xr:uid="{00000000-0005-0000-0000-00004F4A0000}"/>
    <cellStyle name="Normal 3 9 6 3 2 3" xfId="21881" xr:uid="{00000000-0005-0000-0000-0000504A0000}"/>
    <cellStyle name="Normal 3 9 6 3 3" xfId="30127" xr:uid="{00000000-0005-0000-0000-0000514A0000}"/>
    <cellStyle name="Normal 3 9 6 3 4" xfId="17890" xr:uid="{00000000-0005-0000-0000-0000524A0000}"/>
    <cellStyle name="Normal 3 9 6 4" xfId="9572" xr:uid="{00000000-0005-0000-0000-0000534A0000}"/>
    <cellStyle name="Normal 3 9 6 4 2" xfId="34119" xr:uid="{00000000-0005-0000-0000-0000544A0000}"/>
    <cellStyle name="Normal 3 9 6 4 3" xfId="21882" xr:uid="{00000000-0005-0000-0000-0000554A0000}"/>
    <cellStyle name="Normal 3 9 6 5" xfId="26133" xr:uid="{00000000-0005-0000-0000-0000564A0000}"/>
    <cellStyle name="Normal 3 9 6 6" xfId="13896" xr:uid="{00000000-0005-0000-0000-0000574A0000}"/>
    <cellStyle name="Normal 3 9 7" xfId="3521" xr:uid="{00000000-0005-0000-0000-0000584A0000}"/>
    <cellStyle name="Normal 3 9 7 2" xfId="9573" xr:uid="{00000000-0005-0000-0000-0000594A0000}"/>
    <cellStyle name="Normal 3 9 7 2 2" xfId="34120" xr:uid="{00000000-0005-0000-0000-00005A4A0000}"/>
    <cellStyle name="Normal 3 9 7 2 3" xfId="21883" xr:uid="{00000000-0005-0000-0000-00005B4A0000}"/>
    <cellStyle name="Normal 3 9 7 3" xfId="28086" xr:uid="{00000000-0005-0000-0000-00005C4A0000}"/>
    <cellStyle name="Normal 3 9 7 4" xfId="15849" xr:uid="{00000000-0005-0000-0000-00005D4A0000}"/>
    <cellStyle name="Normal 3 9 8" xfId="5555" xr:uid="{00000000-0005-0000-0000-00005E4A0000}"/>
    <cellStyle name="Normal 3 9 8 2" xfId="9574" xr:uid="{00000000-0005-0000-0000-00005F4A0000}"/>
    <cellStyle name="Normal 3 9 8 2 2" xfId="34121" xr:uid="{00000000-0005-0000-0000-0000604A0000}"/>
    <cellStyle name="Normal 3 9 8 2 3" xfId="21884" xr:uid="{00000000-0005-0000-0000-0000614A0000}"/>
    <cellStyle name="Normal 3 9 8 3" xfId="30104" xr:uid="{00000000-0005-0000-0000-0000624A0000}"/>
    <cellStyle name="Normal 3 9 8 4" xfId="17867" xr:uid="{00000000-0005-0000-0000-0000634A0000}"/>
    <cellStyle name="Normal 3 9 9" xfId="9575" xr:uid="{00000000-0005-0000-0000-0000644A0000}"/>
    <cellStyle name="Normal 3 9 9 2" xfId="34122" xr:uid="{00000000-0005-0000-0000-0000654A0000}"/>
    <cellStyle name="Normal 3 9 9 3" xfId="21885" xr:uid="{00000000-0005-0000-0000-0000664A0000}"/>
    <cellStyle name="Normal 30" xfId="4" xr:uid="{00000000-0005-0000-0000-0000674A0000}"/>
    <cellStyle name="Normal 30 2" xfId="9576" xr:uid="{00000000-0005-0000-0000-0000684A0000}"/>
    <cellStyle name="Normal 30 2 2" xfId="12501" xr:uid="{00000000-0005-0000-0000-0000694A0000}"/>
    <cellStyle name="Normal 30 2 2 2" xfId="37045" xr:uid="{00000000-0005-0000-0000-00006A4A0000}"/>
    <cellStyle name="Normal 30 2 2 3" xfId="24808" xr:uid="{00000000-0005-0000-0000-00006B4A0000}"/>
    <cellStyle name="Normal 30 2 3" xfId="12502" xr:uid="{00000000-0005-0000-0000-00006C4A0000}"/>
    <cellStyle name="Normal 30 2 3 2" xfId="37046" xr:uid="{00000000-0005-0000-0000-00006D4A0000}"/>
    <cellStyle name="Normal 30 2 3 3" xfId="24809" xr:uid="{00000000-0005-0000-0000-00006E4A0000}"/>
    <cellStyle name="Normal 30 2 4" xfId="34123" xr:uid="{00000000-0005-0000-0000-00006F4A0000}"/>
    <cellStyle name="Normal 30 2 5" xfId="21886" xr:uid="{00000000-0005-0000-0000-0000704A0000}"/>
    <cellStyle name="Normal 30 3" xfId="12538" xr:uid="{00000000-0005-0000-0000-0000714A0000}"/>
    <cellStyle name="Normal 30 3 2" xfId="37067" xr:uid="{00000000-0005-0000-0000-0000724A0000}"/>
    <cellStyle name="Normal 30 3 3" xfId="24830" xr:uid="{00000000-0005-0000-0000-0000734A0000}"/>
    <cellStyle name="Normal 30 4" xfId="12539" xr:uid="{00000000-0005-0000-0000-0000744A0000}"/>
    <cellStyle name="Normal 30 4 2" xfId="37068" xr:uid="{00000000-0005-0000-0000-0000754A0000}"/>
    <cellStyle name="Normal 30 4 3" xfId="24831" xr:uid="{00000000-0005-0000-0000-0000764A0000}"/>
    <cellStyle name="Normal 30 5" xfId="12623" xr:uid="{00000000-0005-0000-0000-0000774A0000}"/>
    <cellStyle name="Normal 30 5 2" xfId="37150" xr:uid="{00000000-0005-0000-0000-0000784A0000}"/>
    <cellStyle name="Normal 30 5 3" xfId="24913" xr:uid="{00000000-0005-0000-0000-0000794A0000}"/>
    <cellStyle name="Normal 30 6" xfId="29127" xr:uid="{00000000-0005-0000-0000-00007A4A0000}"/>
    <cellStyle name="Normal 30 7" xfId="16890" xr:uid="{00000000-0005-0000-0000-00007B4A0000}"/>
    <cellStyle name="Normal 31" xfId="13" xr:uid="{00000000-0005-0000-0000-00007C4A0000}"/>
    <cellStyle name="Normal 31 2" xfId="37069" xr:uid="{00000000-0005-0000-0000-00007D4A0000}"/>
    <cellStyle name="Normal 31 3" xfId="24832" xr:uid="{00000000-0005-0000-0000-00007E4A0000}"/>
    <cellStyle name="Normal 31 4" xfId="12540" xr:uid="{00000000-0005-0000-0000-00007F4A0000}"/>
    <cellStyle name="Normal 31 5" xfId="37321" xr:uid="{00000000-0005-0000-0000-0000804A0000}"/>
    <cellStyle name="Normal 32" xfId="12681" xr:uid="{00000000-0005-0000-0000-0000814A0000}"/>
    <cellStyle name="Normal 32 2" xfId="37208" xr:uid="{00000000-0005-0000-0000-0000824A0000}"/>
    <cellStyle name="Normal 32 3" xfId="24971" xr:uid="{00000000-0005-0000-0000-0000834A0000}"/>
    <cellStyle name="Normal 32 4" xfId="37619" xr:uid="{00000000-0005-0000-0000-0000844A0000}"/>
    <cellStyle name="Normal 33" xfId="12740" xr:uid="{00000000-0005-0000-0000-0000854A0000}"/>
    <cellStyle name="Normal 33 2" xfId="37267" xr:uid="{00000000-0005-0000-0000-0000864A0000}"/>
    <cellStyle name="Normal 33 3" xfId="25030" xr:uid="{00000000-0005-0000-0000-0000874A0000}"/>
    <cellStyle name="Normal 33 4" xfId="37620" xr:uid="{00000000-0005-0000-0000-0000884A0000}"/>
    <cellStyle name="Normal 34" xfId="12793" xr:uid="{00000000-0005-0000-0000-0000894A0000}"/>
    <cellStyle name="Normal 34 2" xfId="25083" xr:uid="{00000000-0005-0000-0000-00008A4A0000}"/>
    <cellStyle name="Normal 34 3" xfId="37320" xr:uid="{00000000-0005-0000-0000-00008B4A0000}"/>
    <cellStyle name="Normal 34 4" xfId="37370" xr:uid="{00000000-0005-0000-0000-00008C4A0000}"/>
    <cellStyle name="Normal 35" xfId="12846" xr:uid="{00000000-0005-0000-0000-00008D4A0000}"/>
    <cellStyle name="Normal 36" xfId="2506" xr:uid="{00000000-0005-0000-0000-00008E4A0000}"/>
    <cellStyle name="Normal 37" xfId="37327" xr:uid="{00000000-0005-0000-0000-00008F4A0000}"/>
    <cellStyle name="Normal 4" xfId="16" xr:uid="{00000000-0005-0000-0000-0000904A0000}"/>
    <cellStyle name="Normal 4 10" xfId="1353" xr:uid="{00000000-0005-0000-0000-0000914A0000}"/>
    <cellStyle name="Normal 4 10 2" xfId="3545" xr:uid="{00000000-0005-0000-0000-0000924A0000}"/>
    <cellStyle name="Normal 4 10 2 2" xfId="9577" xr:uid="{00000000-0005-0000-0000-0000934A0000}"/>
    <cellStyle name="Normal 4 10 2 2 2" xfId="12503" xr:uid="{00000000-0005-0000-0000-0000944A0000}"/>
    <cellStyle name="Normal 4 10 2 2 2 2" xfId="37047" xr:uid="{00000000-0005-0000-0000-0000954A0000}"/>
    <cellStyle name="Normal 4 10 2 2 2 3" xfId="24810" xr:uid="{00000000-0005-0000-0000-0000964A0000}"/>
    <cellStyle name="Normal 4 10 2 2 3" xfId="12504" xr:uid="{00000000-0005-0000-0000-0000974A0000}"/>
    <cellStyle name="Normal 4 10 2 2 3 2" xfId="37048" xr:uid="{00000000-0005-0000-0000-0000984A0000}"/>
    <cellStyle name="Normal 4 10 2 2 3 3" xfId="24811" xr:uid="{00000000-0005-0000-0000-0000994A0000}"/>
    <cellStyle name="Normal 4 10 2 2 4" xfId="34124" xr:uid="{00000000-0005-0000-0000-00009A4A0000}"/>
    <cellStyle name="Normal 4 10 2 2 5" xfId="21887" xr:uid="{00000000-0005-0000-0000-00009B4A0000}"/>
    <cellStyle name="Normal 4 10 2 3" xfId="28111" xr:uid="{00000000-0005-0000-0000-00009C4A0000}"/>
    <cellStyle name="Normal 4 10 2 4" xfId="15874" xr:uid="{00000000-0005-0000-0000-00009D4A0000}"/>
    <cellStyle name="Normal 4 10 3" xfId="5580" xr:uid="{00000000-0005-0000-0000-00009E4A0000}"/>
    <cellStyle name="Normal 4 10 3 2" xfId="9578" xr:uid="{00000000-0005-0000-0000-00009F4A0000}"/>
    <cellStyle name="Normal 4 10 3 2 2" xfId="34125" xr:uid="{00000000-0005-0000-0000-0000A04A0000}"/>
    <cellStyle name="Normal 4 10 3 2 3" xfId="21888" xr:uid="{00000000-0005-0000-0000-0000A14A0000}"/>
    <cellStyle name="Normal 4 10 3 3" xfId="30129" xr:uid="{00000000-0005-0000-0000-0000A24A0000}"/>
    <cellStyle name="Normal 4 10 3 4" xfId="17892" xr:uid="{00000000-0005-0000-0000-0000A34A0000}"/>
    <cellStyle name="Normal 4 10 4" xfId="9579" xr:uid="{00000000-0005-0000-0000-0000A44A0000}"/>
    <cellStyle name="Normal 4 10 4 2" xfId="34126" xr:uid="{00000000-0005-0000-0000-0000A54A0000}"/>
    <cellStyle name="Normal 4 10 4 3" xfId="21889" xr:uid="{00000000-0005-0000-0000-0000A64A0000}"/>
    <cellStyle name="Normal 4 10 5" xfId="26135" xr:uid="{00000000-0005-0000-0000-0000A74A0000}"/>
    <cellStyle name="Normal 4 10 6" xfId="13898" xr:uid="{00000000-0005-0000-0000-0000A84A0000}"/>
    <cellStyle name="Normal 4 11" xfId="1354" xr:uid="{00000000-0005-0000-0000-0000A94A0000}"/>
    <cellStyle name="Normal 4 11 2" xfId="1355" xr:uid="{00000000-0005-0000-0000-0000AA4A0000}"/>
    <cellStyle name="Normal 4 11 3" xfId="1356" xr:uid="{00000000-0005-0000-0000-0000AB4A0000}"/>
    <cellStyle name="Normal 4 12" xfId="1357" xr:uid="{00000000-0005-0000-0000-0000AC4A0000}"/>
    <cellStyle name="Normal 4 12 2" xfId="3546" xr:uid="{00000000-0005-0000-0000-0000AD4A0000}"/>
    <cellStyle name="Normal 4 12 2 2" xfId="9580" xr:uid="{00000000-0005-0000-0000-0000AE4A0000}"/>
    <cellStyle name="Normal 4 12 2 2 2" xfId="34127" xr:uid="{00000000-0005-0000-0000-0000AF4A0000}"/>
    <cellStyle name="Normal 4 12 2 2 3" xfId="21890" xr:uid="{00000000-0005-0000-0000-0000B04A0000}"/>
    <cellStyle name="Normal 4 12 2 3" xfId="28112" xr:uid="{00000000-0005-0000-0000-0000B14A0000}"/>
    <cellStyle name="Normal 4 12 2 4" xfId="15875" xr:uid="{00000000-0005-0000-0000-0000B24A0000}"/>
    <cellStyle name="Normal 4 12 3" xfId="5581" xr:uid="{00000000-0005-0000-0000-0000B34A0000}"/>
    <cellStyle name="Normal 4 12 3 2" xfId="9581" xr:uid="{00000000-0005-0000-0000-0000B44A0000}"/>
    <cellStyle name="Normal 4 12 3 2 2" xfId="34128" xr:uid="{00000000-0005-0000-0000-0000B54A0000}"/>
    <cellStyle name="Normal 4 12 3 2 3" xfId="21891" xr:uid="{00000000-0005-0000-0000-0000B64A0000}"/>
    <cellStyle name="Normal 4 12 3 3" xfId="30130" xr:uid="{00000000-0005-0000-0000-0000B74A0000}"/>
    <cellStyle name="Normal 4 12 3 4" xfId="17893" xr:uid="{00000000-0005-0000-0000-0000B84A0000}"/>
    <cellStyle name="Normal 4 12 4" xfId="9582" xr:uid="{00000000-0005-0000-0000-0000B94A0000}"/>
    <cellStyle name="Normal 4 12 4 2" xfId="34129" xr:uid="{00000000-0005-0000-0000-0000BA4A0000}"/>
    <cellStyle name="Normal 4 12 4 3" xfId="21892" xr:uid="{00000000-0005-0000-0000-0000BB4A0000}"/>
    <cellStyle name="Normal 4 12 5" xfId="26136" xr:uid="{00000000-0005-0000-0000-0000BC4A0000}"/>
    <cellStyle name="Normal 4 12 6" xfId="13899" xr:uid="{00000000-0005-0000-0000-0000BD4A0000}"/>
    <cellStyle name="Normal 4 13" xfId="1358" xr:uid="{00000000-0005-0000-0000-0000BE4A0000}"/>
    <cellStyle name="Normal 4 13 10" xfId="12705" xr:uid="{00000000-0005-0000-0000-0000BF4A0000}"/>
    <cellStyle name="Normal 4 13 10 2" xfId="37230" xr:uid="{00000000-0005-0000-0000-0000C04A0000}"/>
    <cellStyle name="Normal 4 13 10 3" xfId="24993" xr:uid="{00000000-0005-0000-0000-0000C14A0000}"/>
    <cellStyle name="Normal 4 13 11" xfId="12759" xr:uid="{00000000-0005-0000-0000-0000C24A0000}"/>
    <cellStyle name="Normal 4 13 11 2" xfId="37286" xr:uid="{00000000-0005-0000-0000-0000C34A0000}"/>
    <cellStyle name="Normal 4 13 11 3" xfId="25049" xr:uid="{00000000-0005-0000-0000-0000C44A0000}"/>
    <cellStyle name="Normal 4 13 12" xfId="12812" xr:uid="{00000000-0005-0000-0000-0000C54A0000}"/>
    <cellStyle name="Normal 4 13 12 2" xfId="25102" xr:uid="{00000000-0005-0000-0000-0000C64A0000}"/>
    <cellStyle name="Normal 4 13 13" xfId="12865" xr:uid="{00000000-0005-0000-0000-0000C74A0000}"/>
    <cellStyle name="Normal 4 13 14" xfId="2507" xr:uid="{00000000-0005-0000-0000-0000C84A0000}"/>
    <cellStyle name="Normal 4 13 15" xfId="37439" xr:uid="{00000000-0005-0000-0000-0000C94A0000}"/>
    <cellStyle name="Normal 4 13 2" xfId="1359" xr:uid="{00000000-0005-0000-0000-0000CA4A0000}"/>
    <cellStyle name="Normal 4 13 2 2" xfId="4537" xr:uid="{00000000-0005-0000-0000-0000CB4A0000}"/>
    <cellStyle name="Normal 4 13 2 2 2" xfId="12641" xr:uid="{00000000-0005-0000-0000-0000CC4A0000}"/>
    <cellStyle name="Normal 4 13 2 2 2 2" xfId="37168" xr:uid="{00000000-0005-0000-0000-0000CD4A0000}"/>
    <cellStyle name="Normal 4 13 2 2 2 3" xfId="24931" xr:uid="{00000000-0005-0000-0000-0000CE4A0000}"/>
    <cellStyle name="Normal 4 13 2 2 3" xfId="29100" xr:uid="{00000000-0005-0000-0000-0000CF4A0000}"/>
    <cellStyle name="Normal 4 13 2 2 4" xfId="16863" xr:uid="{00000000-0005-0000-0000-0000D04A0000}"/>
    <cellStyle name="Normal 4 13 2 3" xfId="12587" xr:uid="{00000000-0005-0000-0000-0000D14A0000}"/>
    <cellStyle name="Normal 4 13 2 3 2" xfId="37114" xr:uid="{00000000-0005-0000-0000-0000D24A0000}"/>
    <cellStyle name="Normal 4 13 2 3 3" xfId="24877" xr:uid="{00000000-0005-0000-0000-0000D34A0000}"/>
    <cellStyle name="Normal 4 13 2 4" xfId="12706" xr:uid="{00000000-0005-0000-0000-0000D44A0000}"/>
    <cellStyle name="Normal 4 13 2 4 2" xfId="37231" xr:uid="{00000000-0005-0000-0000-0000D54A0000}"/>
    <cellStyle name="Normal 4 13 2 4 3" xfId="24994" xr:uid="{00000000-0005-0000-0000-0000D64A0000}"/>
    <cellStyle name="Normal 4 13 2 5" xfId="12760" xr:uid="{00000000-0005-0000-0000-0000D74A0000}"/>
    <cellStyle name="Normal 4 13 2 5 2" xfId="37287" xr:uid="{00000000-0005-0000-0000-0000D84A0000}"/>
    <cellStyle name="Normal 4 13 2 5 3" xfId="25050" xr:uid="{00000000-0005-0000-0000-0000D94A0000}"/>
    <cellStyle name="Normal 4 13 2 6" xfId="12813" xr:uid="{00000000-0005-0000-0000-0000DA4A0000}"/>
    <cellStyle name="Normal 4 13 2 6 2" xfId="25103" xr:uid="{00000000-0005-0000-0000-0000DB4A0000}"/>
    <cellStyle name="Normal 4 13 2 7" xfId="12866" xr:uid="{00000000-0005-0000-0000-0000DC4A0000}"/>
    <cellStyle name="Normal 4 13 2 8" xfId="2508" xr:uid="{00000000-0005-0000-0000-0000DD4A0000}"/>
    <cellStyle name="Normal 4 13 2 9" xfId="37590" xr:uid="{00000000-0005-0000-0000-0000DE4A0000}"/>
    <cellStyle name="Normal 4 13 3" xfId="1360" xr:uid="{00000000-0005-0000-0000-0000DF4A0000}"/>
    <cellStyle name="Normal 4 13 3 2" xfId="4540" xr:uid="{00000000-0005-0000-0000-0000E04A0000}"/>
    <cellStyle name="Normal 4 13 3 2 2" xfId="12644" xr:uid="{00000000-0005-0000-0000-0000E14A0000}"/>
    <cellStyle name="Normal 4 13 3 2 2 2" xfId="37171" xr:uid="{00000000-0005-0000-0000-0000E24A0000}"/>
    <cellStyle name="Normal 4 13 3 2 2 3" xfId="24934" xr:uid="{00000000-0005-0000-0000-0000E34A0000}"/>
    <cellStyle name="Normal 4 13 3 2 3" xfId="29101" xr:uid="{00000000-0005-0000-0000-0000E44A0000}"/>
    <cellStyle name="Normal 4 13 3 2 4" xfId="16864" xr:uid="{00000000-0005-0000-0000-0000E54A0000}"/>
    <cellStyle name="Normal 4 13 3 3" xfId="12590" xr:uid="{00000000-0005-0000-0000-0000E64A0000}"/>
    <cellStyle name="Normal 4 13 3 3 2" xfId="37117" xr:uid="{00000000-0005-0000-0000-0000E74A0000}"/>
    <cellStyle name="Normal 4 13 3 3 3" xfId="24880" xr:uid="{00000000-0005-0000-0000-0000E84A0000}"/>
    <cellStyle name="Normal 4 13 3 4" xfId="12707" xr:uid="{00000000-0005-0000-0000-0000E94A0000}"/>
    <cellStyle name="Normal 4 13 3 4 2" xfId="37232" xr:uid="{00000000-0005-0000-0000-0000EA4A0000}"/>
    <cellStyle name="Normal 4 13 3 4 3" xfId="24995" xr:uid="{00000000-0005-0000-0000-0000EB4A0000}"/>
    <cellStyle name="Normal 4 13 3 5" xfId="12761" xr:uid="{00000000-0005-0000-0000-0000EC4A0000}"/>
    <cellStyle name="Normal 4 13 3 5 2" xfId="37288" xr:uid="{00000000-0005-0000-0000-0000ED4A0000}"/>
    <cellStyle name="Normal 4 13 3 5 3" xfId="25051" xr:uid="{00000000-0005-0000-0000-0000EE4A0000}"/>
    <cellStyle name="Normal 4 13 3 6" xfId="12814" xr:uid="{00000000-0005-0000-0000-0000EF4A0000}"/>
    <cellStyle name="Normal 4 13 3 6 2" xfId="25104" xr:uid="{00000000-0005-0000-0000-0000F04A0000}"/>
    <cellStyle name="Normal 4 13 3 7" xfId="12867" xr:uid="{00000000-0005-0000-0000-0000F14A0000}"/>
    <cellStyle name="Normal 4 13 3 8" xfId="2511" xr:uid="{00000000-0005-0000-0000-0000F24A0000}"/>
    <cellStyle name="Normal 4 13 3 9" xfId="37491" xr:uid="{00000000-0005-0000-0000-0000F34A0000}"/>
    <cellStyle name="Normal 4 13 4" xfId="1361" xr:uid="{00000000-0005-0000-0000-0000F44A0000}"/>
    <cellStyle name="Normal 4 13 4 2" xfId="4545" xr:uid="{00000000-0005-0000-0000-0000F54A0000}"/>
    <cellStyle name="Normal 4 13 4 2 2" xfId="12649" xr:uid="{00000000-0005-0000-0000-0000F64A0000}"/>
    <cellStyle name="Normal 4 13 4 2 2 2" xfId="37176" xr:uid="{00000000-0005-0000-0000-0000F74A0000}"/>
    <cellStyle name="Normal 4 13 4 2 2 3" xfId="24939" xr:uid="{00000000-0005-0000-0000-0000F84A0000}"/>
    <cellStyle name="Normal 4 13 4 2 3" xfId="29104" xr:uid="{00000000-0005-0000-0000-0000F94A0000}"/>
    <cellStyle name="Normal 4 13 4 2 4" xfId="16867" xr:uid="{00000000-0005-0000-0000-0000FA4A0000}"/>
    <cellStyle name="Normal 4 13 4 3" xfId="12595" xr:uid="{00000000-0005-0000-0000-0000FB4A0000}"/>
    <cellStyle name="Normal 4 13 4 3 2" xfId="37122" xr:uid="{00000000-0005-0000-0000-0000FC4A0000}"/>
    <cellStyle name="Normal 4 13 4 3 3" xfId="24885" xr:uid="{00000000-0005-0000-0000-0000FD4A0000}"/>
    <cellStyle name="Normal 4 13 4 4" xfId="12708" xr:uid="{00000000-0005-0000-0000-0000FE4A0000}"/>
    <cellStyle name="Normal 4 13 4 4 2" xfId="37233" xr:uid="{00000000-0005-0000-0000-0000FF4A0000}"/>
    <cellStyle name="Normal 4 13 4 4 3" xfId="24996" xr:uid="{00000000-0005-0000-0000-0000004B0000}"/>
    <cellStyle name="Normal 4 13 4 5" xfId="12762" xr:uid="{00000000-0005-0000-0000-0000014B0000}"/>
    <cellStyle name="Normal 4 13 4 5 2" xfId="37289" xr:uid="{00000000-0005-0000-0000-0000024B0000}"/>
    <cellStyle name="Normal 4 13 4 5 3" xfId="25052" xr:uid="{00000000-0005-0000-0000-0000034B0000}"/>
    <cellStyle name="Normal 4 13 4 6" xfId="12815" xr:uid="{00000000-0005-0000-0000-0000044B0000}"/>
    <cellStyle name="Normal 4 13 4 6 2" xfId="25105" xr:uid="{00000000-0005-0000-0000-0000054B0000}"/>
    <cellStyle name="Normal 4 13 4 7" xfId="12868" xr:uid="{00000000-0005-0000-0000-0000064B0000}"/>
    <cellStyle name="Normal 4 13 4 8" xfId="2516" xr:uid="{00000000-0005-0000-0000-0000074B0000}"/>
    <cellStyle name="Normal 4 13 5" xfId="1362" xr:uid="{00000000-0005-0000-0000-0000084B0000}"/>
    <cellStyle name="Normal 4 13 5 2" xfId="4557" xr:uid="{00000000-0005-0000-0000-0000094B0000}"/>
    <cellStyle name="Normal 4 13 5 2 2" xfId="12661" xr:uid="{00000000-0005-0000-0000-00000A4B0000}"/>
    <cellStyle name="Normal 4 13 5 2 2 2" xfId="37188" xr:uid="{00000000-0005-0000-0000-00000B4B0000}"/>
    <cellStyle name="Normal 4 13 5 2 2 3" xfId="24951" xr:uid="{00000000-0005-0000-0000-00000C4B0000}"/>
    <cellStyle name="Normal 4 13 5 2 3" xfId="29111" xr:uid="{00000000-0005-0000-0000-00000D4B0000}"/>
    <cellStyle name="Normal 4 13 5 2 4" xfId="16874" xr:uid="{00000000-0005-0000-0000-00000E4B0000}"/>
    <cellStyle name="Normal 4 13 5 3" xfId="12607" xr:uid="{00000000-0005-0000-0000-00000F4B0000}"/>
    <cellStyle name="Normal 4 13 5 3 2" xfId="37134" xr:uid="{00000000-0005-0000-0000-0000104B0000}"/>
    <cellStyle name="Normal 4 13 5 3 3" xfId="24897" xr:uid="{00000000-0005-0000-0000-0000114B0000}"/>
    <cellStyle name="Normal 4 13 5 4" xfId="12709" xr:uid="{00000000-0005-0000-0000-0000124B0000}"/>
    <cellStyle name="Normal 4 13 5 4 2" xfId="37234" xr:uid="{00000000-0005-0000-0000-0000134B0000}"/>
    <cellStyle name="Normal 4 13 5 4 3" xfId="24997" xr:uid="{00000000-0005-0000-0000-0000144B0000}"/>
    <cellStyle name="Normal 4 13 5 5" xfId="12763" xr:uid="{00000000-0005-0000-0000-0000154B0000}"/>
    <cellStyle name="Normal 4 13 5 5 2" xfId="37290" xr:uid="{00000000-0005-0000-0000-0000164B0000}"/>
    <cellStyle name="Normal 4 13 5 5 3" xfId="25053" xr:uid="{00000000-0005-0000-0000-0000174B0000}"/>
    <cellStyle name="Normal 4 13 5 6" xfId="12816" xr:uid="{00000000-0005-0000-0000-0000184B0000}"/>
    <cellStyle name="Normal 4 13 5 6 2" xfId="25106" xr:uid="{00000000-0005-0000-0000-0000194B0000}"/>
    <cellStyle name="Normal 4 13 5 7" xfId="12869" xr:uid="{00000000-0005-0000-0000-00001A4B0000}"/>
    <cellStyle name="Normal 4 13 5 8" xfId="2528" xr:uid="{00000000-0005-0000-0000-00001B4B0000}"/>
    <cellStyle name="Normal 4 13 6" xfId="1363" xr:uid="{00000000-0005-0000-0000-00001C4B0000}"/>
    <cellStyle name="Normal 4 13 6 2" xfId="12541" xr:uid="{00000000-0005-0000-0000-00001D4B0000}"/>
    <cellStyle name="Normal 4 13 6 2 2" xfId="12640" xr:uid="{00000000-0005-0000-0000-00001E4B0000}"/>
    <cellStyle name="Normal 4 13 6 2 2 2" xfId="37167" xr:uid="{00000000-0005-0000-0000-00001F4B0000}"/>
    <cellStyle name="Normal 4 13 6 2 2 3" xfId="24930" xr:uid="{00000000-0005-0000-0000-0000204B0000}"/>
    <cellStyle name="Normal 4 13 6 2 3" xfId="37070" xr:uid="{00000000-0005-0000-0000-0000214B0000}"/>
    <cellStyle name="Normal 4 13 6 2 4" xfId="24833" xr:uid="{00000000-0005-0000-0000-0000224B0000}"/>
    <cellStyle name="Normal 4 13 6 3" xfId="12586" xr:uid="{00000000-0005-0000-0000-0000234B0000}"/>
    <cellStyle name="Normal 4 13 6 3 2" xfId="37113" xr:uid="{00000000-0005-0000-0000-0000244B0000}"/>
    <cellStyle name="Normal 4 13 6 3 3" xfId="24876" xr:uid="{00000000-0005-0000-0000-0000254B0000}"/>
    <cellStyle name="Normal 4 13 6 4" xfId="12710" xr:uid="{00000000-0005-0000-0000-0000264B0000}"/>
    <cellStyle name="Normal 4 13 6 4 2" xfId="37235" xr:uid="{00000000-0005-0000-0000-0000274B0000}"/>
    <cellStyle name="Normal 4 13 6 4 3" xfId="24998" xr:uid="{00000000-0005-0000-0000-0000284B0000}"/>
    <cellStyle name="Normal 4 13 6 5" xfId="12764" xr:uid="{00000000-0005-0000-0000-0000294B0000}"/>
    <cellStyle name="Normal 4 13 6 5 2" xfId="37291" xr:uid="{00000000-0005-0000-0000-00002A4B0000}"/>
    <cellStyle name="Normal 4 13 6 5 3" xfId="25054" xr:uid="{00000000-0005-0000-0000-00002B4B0000}"/>
    <cellStyle name="Normal 4 13 6 6" xfId="12817" xr:uid="{00000000-0005-0000-0000-00002C4B0000}"/>
    <cellStyle name="Normal 4 13 6 6 2" xfId="25107" xr:uid="{00000000-0005-0000-0000-00002D4B0000}"/>
    <cellStyle name="Normal 4 13 6 7" xfId="12870" xr:uid="{00000000-0005-0000-0000-00002E4B0000}"/>
    <cellStyle name="Normal 4 13 6 8" xfId="4536" xr:uid="{00000000-0005-0000-0000-00002F4B0000}"/>
    <cellStyle name="Normal 4 13 7" xfId="4513" xr:uid="{00000000-0005-0000-0000-0000304B0000}"/>
    <cellStyle name="Normal 4 13 7 2" xfId="12542" xr:uid="{00000000-0005-0000-0000-0000314B0000}"/>
    <cellStyle name="Normal 4 13 7 2 2" xfId="12678" xr:uid="{00000000-0005-0000-0000-0000324B0000}"/>
    <cellStyle name="Normal 4 13 7 2 2 2" xfId="37205" xr:uid="{00000000-0005-0000-0000-0000334B0000}"/>
    <cellStyle name="Normal 4 13 7 2 2 3" xfId="24968" xr:uid="{00000000-0005-0000-0000-0000344B0000}"/>
    <cellStyle name="Normal 4 13 7 2 3" xfId="37071" xr:uid="{00000000-0005-0000-0000-0000354B0000}"/>
    <cellStyle name="Normal 4 13 7 2 4" xfId="24834" xr:uid="{00000000-0005-0000-0000-0000364B0000}"/>
    <cellStyle name="Normal 4 13 7 3" xfId="12574" xr:uid="{00000000-0005-0000-0000-0000374B0000}"/>
    <cellStyle name="Normal 4 13 7 3 2" xfId="37101" xr:uid="{00000000-0005-0000-0000-0000384B0000}"/>
    <cellStyle name="Normal 4 13 7 3 3" xfId="24864" xr:uid="{00000000-0005-0000-0000-0000394B0000}"/>
    <cellStyle name="Normal 4 13 7 4" xfId="29083" xr:uid="{00000000-0005-0000-0000-00003A4B0000}"/>
    <cellStyle name="Normal 4 13 7 5" xfId="16846" xr:uid="{00000000-0005-0000-0000-00003B4B0000}"/>
    <cellStyle name="Normal 4 13 8" xfId="12543" xr:uid="{00000000-0005-0000-0000-00003C4B0000}"/>
    <cellStyle name="Normal 4 13 8 2" xfId="12628" xr:uid="{00000000-0005-0000-0000-00003D4B0000}"/>
    <cellStyle name="Normal 4 13 8 2 2" xfId="37155" xr:uid="{00000000-0005-0000-0000-00003E4B0000}"/>
    <cellStyle name="Normal 4 13 8 2 3" xfId="24918" xr:uid="{00000000-0005-0000-0000-00003F4B0000}"/>
    <cellStyle name="Normal 4 13 8 3" xfId="37072" xr:uid="{00000000-0005-0000-0000-0000404B0000}"/>
    <cellStyle name="Normal 4 13 8 4" xfId="24835" xr:uid="{00000000-0005-0000-0000-0000414B0000}"/>
    <cellStyle name="Normal 4 13 9" xfId="12569" xr:uid="{00000000-0005-0000-0000-0000424B0000}"/>
    <cellStyle name="Normal 4 13 9 2" xfId="37096" xr:uid="{00000000-0005-0000-0000-0000434B0000}"/>
    <cellStyle name="Normal 4 13 9 3" xfId="24859" xr:uid="{00000000-0005-0000-0000-0000444B0000}"/>
    <cellStyle name="Normal 4 14" xfId="1364" xr:uid="{00000000-0005-0000-0000-0000454B0000}"/>
    <cellStyle name="Normal 4 14 10" xfId="12765" xr:uid="{00000000-0005-0000-0000-0000464B0000}"/>
    <cellStyle name="Normal 4 14 10 2" xfId="37292" xr:uid="{00000000-0005-0000-0000-0000474B0000}"/>
    <cellStyle name="Normal 4 14 10 3" xfId="25055" xr:uid="{00000000-0005-0000-0000-0000484B0000}"/>
    <cellStyle name="Normal 4 14 11" xfId="12818" xr:uid="{00000000-0005-0000-0000-0000494B0000}"/>
    <cellStyle name="Normal 4 14 11 2" xfId="25108" xr:uid="{00000000-0005-0000-0000-00004A4B0000}"/>
    <cellStyle name="Normal 4 14 12" xfId="12871" xr:uid="{00000000-0005-0000-0000-00004B4B0000}"/>
    <cellStyle name="Normal 4 14 13" xfId="2509" xr:uid="{00000000-0005-0000-0000-00004C4B0000}"/>
    <cellStyle name="Normal 4 14 14" xfId="37516" xr:uid="{00000000-0005-0000-0000-00004D4B0000}"/>
    <cellStyle name="Normal 4 14 2" xfId="1365" xr:uid="{00000000-0005-0000-0000-00004E4B0000}"/>
    <cellStyle name="Normal 4 14 2 2" xfId="4541" xr:uid="{00000000-0005-0000-0000-00004F4B0000}"/>
    <cellStyle name="Normal 4 14 2 2 2" xfId="12645" xr:uid="{00000000-0005-0000-0000-0000504B0000}"/>
    <cellStyle name="Normal 4 14 2 2 2 2" xfId="37172" xr:uid="{00000000-0005-0000-0000-0000514B0000}"/>
    <cellStyle name="Normal 4 14 2 2 2 3" xfId="24935" xr:uid="{00000000-0005-0000-0000-0000524B0000}"/>
    <cellStyle name="Normal 4 14 2 2 3" xfId="29102" xr:uid="{00000000-0005-0000-0000-0000534B0000}"/>
    <cellStyle name="Normal 4 14 2 2 4" xfId="16865" xr:uid="{00000000-0005-0000-0000-0000544B0000}"/>
    <cellStyle name="Normal 4 14 2 3" xfId="12591" xr:uid="{00000000-0005-0000-0000-0000554B0000}"/>
    <cellStyle name="Normal 4 14 2 3 2" xfId="37118" xr:uid="{00000000-0005-0000-0000-0000564B0000}"/>
    <cellStyle name="Normal 4 14 2 3 3" xfId="24881" xr:uid="{00000000-0005-0000-0000-0000574B0000}"/>
    <cellStyle name="Normal 4 14 2 4" xfId="12712" xr:uid="{00000000-0005-0000-0000-0000584B0000}"/>
    <cellStyle name="Normal 4 14 2 4 2" xfId="37237" xr:uid="{00000000-0005-0000-0000-0000594B0000}"/>
    <cellStyle name="Normal 4 14 2 4 3" xfId="25000" xr:uid="{00000000-0005-0000-0000-00005A4B0000}"/>
    <cellStyle name="Normal 4 14 2 5" xfId="12766" xr:uid="{00000000-0005-0000-0000-00005B4B0000}"/>
    <cellStyle name="Normal 4 14 2 5 2" xfId="37293" xr:uid="{00000000-0005-0000-0000-00005C4B0000}"/>
    <cellStyle name="Normal 4 14 2 5 3" xfId="25056" xr:uid="{00000000-0005-0000-0000-00005D4B0000}"/>
    <cellStyle name="Normal 4 14 2 6" xfId="12819" xr:uid="{00000000-0005-0000-0000-00005E4B0000}"/>
    <cellStyle name="Normal 4 14 2 6 2" xfId="25109" xr:uid="{00000000-0005-0000-0000-00005F4B0000}"/>
    <cellStyle name="Normal 4 14 2 7" xfId="12872" xr:uid="{00000000-0005-0000-0000-0000604B0000}"/>
    <cellStyle name="Normal 4 14 2 8" xfId="2512" xr:uid="{00000000-0005-0000-0000-0000614B0000}"/>
    <cellStyle name="Normal 4 14 2 9" xfId="37615" xr:uid="{00000000-0005-0000-0000-0000624B0000}"/>
    <cellStyle name="Normal 4 14 3" xfId="1366" xr:uid="{00000000-0005-0000-0000-0000634B0000}"/>
    <cellStyle name="Normal 4 14 3 2" xfId="4546" xr:uid="{00000000-0005-0000-0000-0000644B0000}"/>
    <cellStyle name="Normal 4 14 3 2 2" xfId="12650" xr:uid="{00000000-0005-0000-0000-0000654B0000}"/>
    <cellStyle name="Normal 4 14 3 2 2 2" xfId="37177" xr:uid="{00000000-0005-0000-0000-0000664B0000}"/>
    <cellStyle name="Normal 4 14 3 2 2 3" xfId="24940" xr:uid="{00000000-0005-0000-0000-0000674B0000}"/>
    <cellStyle name="Normal 4 14 3 2 3" xfId="29105" xr:uid="{00000000-0005-0000-0000-0000684B0000}"/>
    <cellStyle name="Normal 4 14 3 2 4" xfId="16868" xr:uid="{00000000-0005-0000-0000-0000694B0000}"/>
    <cellStyle name="Normal 4 14 3 3" xfId="12596" xr:uid="{00000000-0005-0000-0000-00006A4B0000}"/>
    <cellStyle name="Normal 4 14 3 3 2" xfId="37123" xr:uid="{00000000-0005-0000-0000-00006B4B0000}"/>
    <cellStyle name="Normal 4 14 3 3 3" xfId="24886" xr:uid="{00000000-0005-0000-0000-00006C4B0000}"/>
    <cellStyle name="Normal 4 14 3 4" xfId="12713" xr:uid="{00000000-0005-0000-0000-00006D4B0000}"/>
    <cellStyle name="Normal 4 14 3 4 2" xfId="37238" xr:uid="{00000000-0005-0000-0000-00006E4B0000}"/>
    <cellStyle name="Normal 4 14 3 4 3" xfId="25001" xr:uid="{00000000-0005-0000-0000-00006F4B0000}"/>
    <cellStyle name="Normal 4 14 3 5" xfId="12767" xr:uid="{00000000-0005-0000-0000-0000704B0000}"/>
    <cellStyle name="Normal 4 14 3 5 2" xfId="37294" xr:uid="{00000000-0005-0000-0000-0000714B0000}"/>
    <cellStyle name="Normal 4 14 3 5 3" xfId="25057" xr:uid="{00000000-0005-0000-0000-0000724B0000}"/>
    <cellStyle name="Normal 4 14 3 6" xfId="12820" xr:uid="{00000000-0005-0000-0000-0000734B0000}"/>
    <cellStyle name="Normal 4 14 3 6 2" xfId="25110" xr:uid="{00000000-0005-0000-0000-0000744B0000}"/>
    <cellStyle name="Normal 4 14 3 7" xfId="12873" xr:uid="{00000000-0005-0000-0000-0000754B0000}"/>
    <cellStyle name="Normal 4 14 3 8" xfId="2517" xr:uid="{00000000-0005-0000-0000-0000764B0000}"/>
    <cellStyle name="Normal 4 14 4" xfId="1367" xr:uid="{00000000-0005-0000-0000-0000774B0000}"/>
    <cellStyle name="Normal 4 14 4 2" xfId="4558" xr:uid="{00000000-0005-0000-0000-0000784B0000}"/>
    <cellStyle name="Normal 4 14 4 2 2" xfId="12662" xr:uid="{00000000-0005-0000-0000-0000794B0000}"/>
    <cellStyle name="Normal 4 14 4 2 2 2" xfId="37189" xr:uid="{00000000-0005-0000-0000-00007A4B0000}"/>
    <cellStyle name="Normal 4 14 4 2 2 3" xfId="24952" xr:uid="{00000000-0005-0000-0000-00007B4B0000}"/>
    <cellStyle name="Normal 4 14 4 2 3" xfId="29112" xr:uid="{00000000-0005-0000-0000-00007C4B0000}"/>
    <cellStyle name="Normal 4 14 4 2 4" xfId="16875" xr:uid="{00000000-0005-0000-0000-00007D4B0000}"/>
    <cellStyle name="Normal 4 14 4 3" xfId="12608" xr:uid="{00000000-0005-0000-0000-00007E4B0000}"/>
    <cellStyle name="Normal 4 14 4 3 2" xfId="37135" xr:uid="{00000000-0005-0000-0000-00007F4B0000}"/>
    <cellStyle name="Normal 4 14 4 3 3" xfId="24898" xr:uid="{00000000-0005-0000-0000-0000804B0000}"/>
    <cellStyle name="Normal 4 14 4 4" xfId="12714" xr:uid="{00000000-0005-0000-0000-0000814B0000}"/>
    <cellStyle name="Normal 4 14 4 4 2" xfId="37239" xr:uid="{00000000-0005-0000-0000-0000824B0000}"/>
    <cellStyle name="Normal 4 14 4 4 3" xfId="25002" xr:uid="{00000000-0005-0000-0000-0000834B0000}"/>
    <cellStyle name="Normal 4 14 4 5" xfId="12768" xr:uid="{00000000-0005-0000-0000-0000844B0000}"/>
    <cellStyle name="Normal 4 14 4 5 2" xfId="37295" xr:uid="{00000000-0005-0000-0000-0000854B0000}"/>
    <cellStyle name="Normal 4 14 4 5 3" xfId="25058" xr:uid="{00000000-0005-0000-0000-0000864B0000}"/>
    <cellStyle name="Normal 4 14 4 6" xfId="12821" xr:uid="{00000000-0005-0000-0000-0000874B0000}"/>
    <cellStyle name="Normal 4 14 4 6 2" xfId="25111" xr:uid="{00000000-0005-0000-0000-0000884B0000}"/>
    <cellStyle name="Normal 4 14 4 7" xfId="12874" xr:uid="{00000000-0005-0000-0000-0000894B0000}"/>
    <cellStyle name="Normal 4 14 4 8" xfId="2529" xr:uid="{00000000-0005-0000-0000-00008A4B0000}"/>
    <cellStyle name="Normal 4 14 5" xfId="1368" xr:uid="{00000000-0005-0000-0000-00008B4B0000}"/>
    <cellStyle name="Normal 4 14 5 2" xfId="12544" xr:uid="{00000000-0005-0000-0000-00008C4B0000}"/>
    <cellStyle name="Normal 4 14 5 2 2" xfId="12642" xr:uid="{00000000-0005-0000-0000-00008D4B0000}"/>
    <cellStyle name="Normal 4 14 5 2 2 2" xfId="37169" xr:uid="{00000000-0005-0000-0000-00008E4B0000}"/>
    <cellStyle name="Normal 4 14 5 2 2 3" xfId="24932" xr:uid="{00000000-0005-0000-0000-00008F4B0000}"/>
    <cellStyle name="Normal 4 14 5 2 3" xfId="37073" xr:uid="{00000000-0005-0000-0000-0000904B0000}"/>
    <cellStyle name="Normal 4 14 5 2 4" xfId="24836" xr:uid="{00000000-0005-0000-0000-0000914B0000}"/>
    <cellStyle name="Normal 4 14 5 3" xfId="12588" xr:uid="{00000000-0005-0000-0000-0000924B0000}"/>
    <cellStyle name="Normal 4 14 5 3 2" xfId="37115" xr:uid="{00000000-0005-0000-0000-0000934B0000}"/>
    <cellStyle name="Normal 4 14 5 3 3" xfId="24878" xr:uid="{00000000-0005-0000-0000-0000944B0000}"/>
    <cellStyle name="Normal 4 14 5 4" xfId="12715" xr:uid="{00000000-0005-0000-0000-0000954B0000}"/>
    <cellStyle name="Normal 4 14 5 4 2" xfId="37240" xr:uid="{00000000-0005-0000-0000-0000964B0000}"/>
    <cellStyle name="Normal 4 14 5 4 3" xfId="25003" xr:uid="{00000000-0005-0000-0000-0000974B0000}"/>
    <cellStyle name="Normal 4 14 5 5" xfId="12769" xr:uid="{00000000-0005-0000-0000-0000984B0000}"/>
    <cellStyle name="Normal 4 14 5 5 2" xfId="37296" xr:uid="{00000000-0005-0000-0000-0000994B0000}"/>
    <cellStyle name="Normal 4 14 5 5 3" xfId="25059" xr:uid="{00000000-0005-0000-0000-00009A4B0000}"/>
    <cellStyle name="Normal 4 14 5 6" xfId="12822" xr:uid="{00000000-0005-0000-0000-00009B4B0000}"/>
    <cellStyle name="Normal 4 14 5 6 2" xfId="25112" xr:uid="{00000000-0005-0000-0000-00009C4B0000}"/>
    <cellStyle name="Normal 4 14 5 7" xfId="12875" xr:uid="{00000000-0005-0000-0000-00009D4B0000}"/>
    <cellStyle name="Normal 4 14 5 8" xfId="4538" xr:uid="{00000000-0005-0000-0000-00009E4B0000}"/>
    <cellStyle name="Normal 4 14 6" xfId="4514" xr:uid="{00000000-0005-0000-0000-00009F4B0000}"/>
    <cellStyle name="Normal 4 14 6 2" xfId="12545" xr:uid="{00000000-0005-0000-0000-0000A04B0000}"/>
    <cellStyle name="Normal 4 14 6 2 2" xfId="12679" xr:uid="{00000000-0005-0000-0000-0000A14B0000}"/>
    <cellStyle name="Normal 4 14 6 2 2 2" xfId="37206" xr:uid="{00000000-0005-0000-0000-0000A24B0000}"/>
    <cellStyle name="Normal 4 14 6 2 2 3" xfId="24969" xr:uid="{00000000-0005-0000-0000-0000A34B0000}"/>
    <cellStyle name="Normal 4 14 6 2 3" xfId="37074" xr:uid="{00000000-0005-0000-0000-0000A44B0000}"/>
    <cellStyle name="Normal 4 14 6 2 4" xfId="24837" xr:uid="{00000000-0005-0000-0000-0000A54B0000}"/>
    <cellStyle name="Normal 4 14 6 3" xfId="12575" xr:uid="{00000000-0005-0000-0000-0000A64B0000}"/>
    <cellStyle name="Normal 4 14 6 3 2" xfId="37102" xr:uid="{00000000-0005-0000-0000-0000A74B0000}"/>
    <cellStyle name="Normal 4 14 6 3 3" xfId="24865" xr:uid="{00000000-0005-0000-0000-0000A84B0000}"/>
    <cellStyle name="Normal 4 14 6 4" xfId="29084" xr:uid="{00000000-0005-0000-0000-0000A94B0000}"/>
    <cellStyle name="Normal 4 14 6 5" xfId="16847" xr:uid="{00000000-0005-0000-0000-0000AA4B0000}"/>
    <cellStyle name="Normal 4 14 7" xfId="12546" xr:uid="{00000000-0005-0000-0000-0000AB4B0000}"/>
    <cellStyle name="Normal 4 14 7 2" xfId="12629" xr:uid="{00000000-0005-0000-0000-0000AC4B0000}"/>
    <cellStyle name="Normal 4 14 7 2 2" xfId="37156" xr:uid="{00000000-0005-0000-0000-0000AD4B0000}"/>
    <cellStyle name="Normal 4 14 7 2 3" xfId="24919" xr:uid="{00000000-0005-0000-0000-0000AE4B0000}"/>
    <cellStyle name="Normal 4 14 7 3" xfId="37075" xr:uid="{00000000-0005-0000-0000-0000AF4B0000}"/>
    <cellStyle name="Normal 4 14 7 4" xfId="24838" xr:uid="{00000000-0005-0000-0000-0000B04B0000}"/>
    <cellStyle name="Normal 4 14 8" xfId="12571" xr:uid="{00000000-0005-0000-0000-0000B14B0000}"/>
    <cellStyle name="Normal 4 14 8 2" xfId="37098" xr:uid="{00000000-0005-0000-0000-0000B24B0000}"/>
    <cellStyle name="Normal 4 14 8 3" xfId="24861" xr:uid="{00000000-0005-0000-0000-0000B34B0000}"/>
    <cellStyle name="Normal 4 14 9" xfId="12711" xr:uid="{00000000-0005-0000-0000-0000B44B0000}"/>
    <cellStyle name="Normal 4 14 9 2" xfId="37236" xr:uid="{00000000-0005-0000-0000-0000B54B0000}"/>
    <cellStyle name="Normal 4 14 9 3" xfId="24999" xr:uid="{00000000-0005-0000-0000-0000B64B0000}"/>
    <cellStyle name="Normal 4 15" xfId="1369" xr:uid="{00000000-0005-0000-0000-0000B74B0000}"/>
    <cellStyle name="Normal 4 15 10" xfId="12823" xr:uid="{00000000-0005-0000-0000-0000B84B0000}"/>
    <cellStyle name="Normal 4 15 10 2" xfId="25113" xr:uid="{00000000-0005-0000-0000-0000B94B0000}"/>
    <cellStyle name="Normal 4 15 11" xfId="12876" xr:uid="{00000000-0005-0000-0000-0000BA4B0000}"/>
    <cellStyle name="Normal 4 15 12" xfId="2510" xr:uid="{00000000-0005-0000-0000-0000BB4B0000}"/>
    <cellStyle name="Normal 4 15 13" xfId="37561" xr:uid="{00000000-0005-0000-0000-0000BC4B0000}"/>
    <cellStyle name="Normal 4 15 2" xfId="1370" xr:uid="{00000000-0005-0000-0000-0000BD4B0000}"/>
    <cellStyle name="Normal 4 15 2 2" xfId="4542" xr:uid="{00000000-0005-0000-0000-0000BE4B0000}"/>
    <cellStyle name="Normal 4 15 2 2 2" xfId="12646" xr:uid="{00000000-0005-0000-0000-0000BF4B0000}"/>
    <cellStyle name="Normal 4 15 2 2 2 2" xfId="37173" xr:uid="{00000000-0005-0000-0000-0000C04B0000}"/>
    <cellStyle name="Normal 4 15 2 2 2 3" xfId="24936" xr:uid="{00000000-0005-0000-0000-0000C14B0000}"/>
    <cellStyle name="Normal 4 15 2 2 3" xfId="29103" xr:uid="{00000000-0005-0000-0000-0000C24B0000}"/>
    <cellStyle name="Normal 4 15 2 2 4" xfId="16866" xr:uid="{00000000-0005-0000-0000-0000C34B0000}"/>
    <cellStyle name="Normal 4 15 2 3" xfId="12592" xr:uid="{00000000-0005-0000-0000-0000C44B0000}"/>
    <cellStyle name="Normal 4 15 2 3 2" xfId="37119" xr:uid="{00000000-0005-0000-0000-0000C54B0000}"/>
    <cellStyle name="Normal 4 15 2 3 3" xfId="24882" xr:uid="{00000000-0005-0000-0000-0000C64B0000}"/>
    <cellStyle name="Normal 4 15 2 4" xfId="12717" xr:uid="{00000000-0005-0000-0000-0000C74B0000}"/>
    <cellStyle name="Normal 4 15 2 4 2" xfId="37242" xr:uid="{00000000-0005-0000-0000-0000C84B0000}"/>
    <cellStyle name="Normal 4 15 2 4 3" xfId="25005" xr:uid="{00000000-0005-0000-0000-0000C94B0000}"/>
    <cellStyle name="Normal 4 15 2 5" xfId="12771" xr:uid="{00000000-0005-0000-0000-0000CA4B0000}"/>
    <cellStyle name="Normal 4 15 2 5 2" xfId="37298" xr:uid="{00000000-0005-0000-0000-0000CB4B0000}"/>
    <cellStyle name="Normal 4 15 2 5 3" xfId="25061" xr:uid="{00000000-0005-0000-0000-0000CC4B0000}"/>
    <cellStyle name="Normal 4 15 2 6" xfId="12824" xr:uid="{00000000-0005-0000-0000-0000CD4B0000}"/>
    <cellStyle name="Normal 4 15 2 6 2" xfId="25114" xr:uid="{00000000-0005-0000-0000-0000CE4B0000}"/>
    <cellStyle name="Normal 4 15 2 7" xfId="12877" xr:uid="{00000000-0005-0000-0000-0000CF4B0000}"/>
    <cellStyle name="Normal 4 15 2 8" xfId="2513" xr:uid="{00000000-0005-0000-0000-0000D04B0000}"/>
    <cellStyle name="Normal 4 15 3" xfId="1371" xr:uid="{00000000-0005-0000-0000-0000D14B0000}"/>
    <cellStyle name="Normal 4 15 3 2" xfId="4547" xr:uid="{00000000-0005-0000-0000-0000D24B0000}"/>
    <cellStyle name="Normal 4 15 3 2 2" xfId="12651" xr:uid="{00000000-0005-0000-0000-0000D34B0000}"/>
    <cellStyle name="Normal 4 15 3 2 2 2" xfId="37178" xr:uid="{00000000-0005-0000-0000-0000D44B0000}"/>
    <cellStyle name="Normal 4 15 3 2 2 3" xfId="24941" xr:uid="{00000000-0005-0000-0000-0000D54B0000}"/>
    <cellStyle name="Normal 4 15 3 2 3" xfId="29106" xr:uid="{00000000-0005-0000-0000-0000D64B0000}"/>
    <cellStyle name="Normal 4 15 3 2 4" xfId="16869" xr:uid="{00000000-0005-0000-0000-0000D74B0000}"/>
    <cellStyle name="Normal 4 15 3 3" xfId="12597" xr:uid="{00000000-0005-0000-0000-0000D84B0000}"/>
    <cellStyle name="Normal 4 15 3 3 2" xfId="37124" xr:uid="{00000000-0005-0000-0000-0000D94B0000}"/>
    <cellStyle name="Normal 4 15 3 3 3" xfId="24887" xr:uid="{00000000-0005-0000-0000-0000DA4B0000}"/>
    <cellStyle name="Normal 4 15 3 4" xfId="12718" xr:uid="{00000000-0005-0000-0000-0000DB4B0000}"/>
    <cellStyle name="Normal 4 15 3 4 2" xfId="37243" xr:uid="{00000000-0005-0000-0000-0000DC4B0000}"/>
    <cellStyle name="Normal 4 15 3 4 3" xfId="25006" xr:uid="{00000000-0005-0000-0000-0000DD4B0000}"/>
    <cellStyle name="Normal 4 15 3 5" xfId="12772" xr:uid="{00000000-0005-0000-0000-0000DE4B0000}"/>
    <cellStyle name="Normal 4 15 3 5 2" xfId="37299" xr:uid="{00000000-0005-0000-0000-0000DF4B0000}"/>
    <cellStyle name="Normal 4 15 3 5 3" xfId="25062" xr:uid="{00000000-0005-0000-0000-0000E04B0000}"/>
    <cellStyle name="Normal 4 15 3 6" xfId="12825" xr:uid="{00000000-0005-0000-0000-0000E14B0000}"/>
    <cellStyle name="Normal 4 15 3 6 2" xfId="25115" xr:uid="{00000000-0005-0000-0000-0000E24B0000}"/>
    <cellStyle name="Normal 4 15 3 7" xfId="12878" xr:uid="{00000000-0005-0000-0000-0000E34B0000}"/>
    <cellStyle name="Normal 4 15 3 8" xfId="2518" xr:uid="{00000000-0005-0000-0000-0000E44B0000}"/>
    <cellStyle name="Normal 4 15 4" xfId="1372" xr:uid="{00000000-0005-0000-0000-0000E54B0000}"/>
    <cellStyle name="Normal 4 15 4 2" xfId="4559" xr:uid="{00000000-0005-0000-0000-0000E64B0000}"/>
    <cellStyle name="Normal 4 15 4 2 2" xfId="12663" xr:uid="{00000000-0005-0000-0000-0000E74B0000}"/>
    <cellStyle name="Normal 4 15 4 2 2 2" xfId="37190" xr:uid="{00000000-0005-0000-0000-0000E84B0000}"/>
    <cellStyle name="Normal 4 15 4 2 2 3" xfId="24953" xr:uid="{00000000-0005-0000-0000-0000E94B0000}"/>
    <cellStyle name="Normal 4 15 4 2 3" xfId="29113" xr:uid="{00000000-0005-0000-0000-0000EA4B0000}"/>
    <cellStyle name="Normal 4 15 4 2 4" xfId="16876" xr:uid="{00000000-0005-0000-0000-0000EB4B0000}"/>
    <cellStyle name="Normal 4 15 4 3" xfId="12609" xr:uid="{00000000-0005-0000-0000-0000EC4B0000}"/>
    <cellStyle name="Normal 4 15 4 3 2" xfId="37136" xr:uid="{00000000-0005-0000-0000-0000ED4B0000}"/>
    <cellStyle name="Normal 4 15 4 3 3" xfId="24899" xr:uid="{00000000-0005-0000-0000-0000EE4B0000}"/>
    <cellStyle name="Normal 4 15 4 4" xfId="12719" xr:uid="{00000000-0005-0000-0000-0000EF4B0000}"/>
    <cellStyle name="Normal 4 15 4 4 2" xfId="37244" xr:uid="{00000000-0005-0000-0000-0000F04B0000}"/>
    <cellStyle name="Normal 4 15 4 4 3" xfId="25007" xr:uid="{00000000-0005-0000-0000-0000F14B0000}"/>
    <cellStyle name="Normal 4 15 4 5" xfId="12773" xr:uid="{00000000-0005-0000-0000-0000F24B0000}"/>
    <cellStyle name="Normal 4 15 4 5 2" xfId="37300" xr:uid="{00000000-0005-0000-0000-0000F34B0000}"/>
    <cellStyle name="Normal 4 15 4 5 3" xfId="25063" xr:uid="{00000000-0005-0000-0000-0000F44B0000}"/>
    <cellStyle name="Normal 4 15 4 6" xfId="12826" xr:uid="{00000000-0005-0000-0000-0000F54B0000}"/>
    <cellStyle name="Normal 4 15 4 6 2" xfId="25116" xr:uid="{00000000-0005-0000-0000-0000F64B0000}"/>
    <cellStyle name="Normal 4 15 4 7" xfId="12879" xr:uid="{00000000-0005-0000-0000-0000F74B0000}"/>
    <cellStyle name="Normal 4 15 4 8" xfId="2530" xr:uid="{00000000-0005-0000-0000-0000F84B0000}"/>
    <cellStyle name="Normal 4 15 5" xfId="1373" xr:uid="{00000000-0005-0000-0000-0000F94B0000}"/>
    <cellStyle name="Normal 4 15 5 2" xfId="12547" xr:uid="{00000000-0005-0000-0000-0000FA4B0000}"/>
    <cellStyle name="Normal 4 15 5 2 2" xfId="12643" xr:uid="{00000000-0005-0000-0000-0000FB4B0000}"/>
    <cellStyle name="Normal 4 15 5 2 2 2" xfId="37170" xr:uid="{00000000-0005-0000-0000-0000FC4B0000}"/>
    <cellStyle name="Normal 4 15 5 2 2 3" xfId="24933" xr:uid="{00000000-0005-0000-0000-0000FD4B0000}"/>
    <cellStyle name="Normal 4 15 5 2 3" xfId="37076" xr:uid="{00000000-0005-0000-0000-0000FE4B0000}"/>
    <cellStyle name="Normal 4 15 5 2 4" xfId="24839" xr:uid="{00000000-0005-0000-0000-0000FF4B0000}"/>
    <cellStyle name="Normal 4 15 5 3" xfId="12589" xr:uid="{00000000-0005-0000-0000-0000004C0000}"/>
    <cellStyle name="Normal 4 15 5 3 2" xfId="37116" xr:uid="{00000000-0005-0000-0000-0000014C0000}"/>
    <cellStyle name="Normal 4 15 5 3 3" xfId="24879" xr:uid="{00000000-0005-0000-0000-0000024C0000}"/>
    <cellStyle name="Normal 4 15 5 4" xfId="12720" xr:uid="{00000000-0005-0000-0000-0000034C0000}"/>
    <cellStyle name="Normal 4 15 5 4 2" xfId="37245" xr:uid="{00000000-0005-0000-0000-0000044C0000}"/>
    <cellStyle name="Normal 4 15 5 4 3" xfId="25008" xr:uid="{00000000-0005-0000-0000-0000054C0000}"/>
    <cellStyle name="Normal 4 15 5 5" xfId="12774" xr:uid="{00000000-0005-0000-0000-0000064C0000}"/>
    <cellStyle name="Normal 4 15 5 5 2" xfId="37301" xr:uid="{00000000-0005-0000-0000-0000074C0000}"/>
    <cellStyle name="Normal 4 15 5 5 3" xfId="25064" xr:uid="{00000000-0005-0000-0000-0000084C0000}"/>
    <cellStyle name="Normal 4 15 5 6" xfId="12827" xr:uid="{00000000-0005-0000-0000-0000094C0000}"/>
    <cellStyle name="Normal 4 15 5 6 2" xfId="25117" xr:uid="{00000000-0005-0000-0000-00000A4C0000}"/>
    <cellStyle name="Normal 4 15 5 7" xfId="12880" xr:uid="{00000000-0005-0000-0000-00000B4C0000}"/>
    <cellStyle name="Normal 4 15 5 8" xfId="4539" xr:uid="{00000000-0005-0000-0000-00000C4C0000}"/>
    <cellStyle name="Normal 4 15 6" xfId="4515" xr:uid="{00000000-0005-0000-0000-00000D4C0000}"/>
    <cellStyle name="Normal 4 15 6 2" xfId="12630" xr:uid="{00000000-0005-0000-0000-00000E4C0000}"/>
    <cellStyle name="Normal 4 15 6 2 2" xfId="37157" xr:uid="{00000000-0005-0000-0000-00000F4C0000}"/>
    <cellStyle name="Normal 4 15 6 2 3" xfId="24920" xr:uid="{00000000-0005-0000-0000-0000104C0000}"/>
    <cellStyle name="Normal 4 15 6 3" xfId="29085" xr:uid="{00000000-0005-0000-0000-0000114C0000}"/>
    <cellStyle name="Normal 4 15 6 4" xfId="16848" xr:uid="{00000000-0005-0000-0000-0000124C0000}"/>
    <cellStyle name="Normal 4 15 7" xfId="12576" xr:uid="{00000000-0005-0000-0000-0000134C0000}"/>
    <cellStyle name="Normal 4 15 7 2" xfId="37103" xr:uid="{00000000-0005-0000-0000-0000144C0000}"/>
    <cellStyle name="Normal 4 15 7 3" xfId="24866" xr:uid="{00000000-0005-0000-0000-0000154C0000}"/>
    <cellStyle name="Normal 4 15 8" xfId="12716" xr:uid="{00000000-0005-0000-0000-0000164C0000}"/>
    <cellStyle name="Normal 4 15 8 2" xfId="37241" xr:uid="{00000000-0005-0000-0000-0000174C0000}"/>
    <cellStyle name="Normal 4 15 8 3" xfId="25004" xr:uid="{00000000-0005-0000-0000-0000184C0000}"/>
    <cellStyle name="Normal 4 15 9" xfId="12770" xr:uid="{00000000-0005-0000-0000-0000194C0000}"/>
    <cellStyle name="Normal 4 15 9 2" xfId="37297" xr:uid="{00000000-0005-0000-0000-00001A4C0000}"/>
    <cellStyle name="Normal 4 15 9 3" xfId="25060" xr:uid="{00000000-0005-0000-0000-00001B4C0000}"/>
    <cellStyle name="Normal 4 16" xfId="1374" xr:uid="{00000000-0005-0000-0000-00001C4C0000}"/>
    <cellStyle name="Normal 4 16 10" xfId="12881" xr:uid="{00000000-0005-0000-0000-00001D4C0000}"/>
    <cellStyle name="Normal 4 16 11" xfId="2514" xr:uid="{00000000-0005-0000-0000-00001E4C0000}"/>
    <cellStyle name="Normal 4 16 12" xfId="37463" xr:uid="{00000000-0005-0000-0000-00001F4C0000}"/>
    <cellStyle name="Normal 4 16 2" xfId="1375" xr:uid="{00000000-0005-0000-0000-0000204C0000}"/>
    <cellStyle name="Normal 4 16 2 2" xfId="4548" xr:uid="{00000000-0005-0000-0000-0000214C0000}"/>
    <cellStyle name="Normal 4 16 2 2 2" xfId="12652" xr:uid="{00000000-0005-0000-0000-0000224C0000}"/>
    <cellStyle name="Normal 4 16 2 2 2 2" xfId="37179" xr:uid="{00000000-0005-0000-0000-0000234C0000}"/>
    <cellStyle name="Normal 4 16 2 2 2 3" xfId="24942" xr:uid="{00000000-0005-0000-0000-0000244C0000}"/>
    <cellStyle name="Normal 4 16 2 2 3" xfId="29107" xr:uid="{00000000-0005-0000-0000-0000254C0000}"/>
    <cellStyle name="Normal 4 16 2 2 4" xfId="16870" xr:uid="{00000000-0005-0000-0000-0000264C0000}"/>
    <cellStyle name="Normal 4 16 2 3" xfId="12598" xr:uid="{00000000-0005-0000-0000-0000274C0000}"/>
    <cellStyle name="Normal 4 16 2 3 2" xfId="37125" xr:uid="{00000000-0005-0000-0000-0000284C0000}"/>
    <cellStyle name="Normal 4 16 2 3 3" xfId="24888" xr:uid="{00000000-0005-0000-0000-0000294C0000}"/>
    <cellStyle name="Normal 4 16 2 4" xfId="12722" xr:uid="{00000000-0005-0000-0000-00002A4C0000}"/>
    <cellStyle name="Normal 4 16 2 4 2" xfId="37247" xr:uid="{00000000-0005-0000-0000-00002B4C0000}"/>
    <cellStyle name="Normal 4 16 2 4 3" xfId="25010" xr:uid="{00000000-0005-0000-0000-00002C4C0000}"/>
    <cellStyle name="Normal 4 16 2 5" xfId="12776" xr:uid="{00000000-0005-0000-0000-00002D4C0000}"/>
    <cellStyle name="Normal 4 16 2 5 2" xfId="37303" xr:uid="{00000000-0005-0000-0000-00002E4C0000}"/>
    <cellStyle name="Normal 4 16 2 5 3" xfId="25066" xr:uid="{00000000-0005-0000-0000-00002F4C0000}"/>
    <cellStyle name="Normal 4 16 2 6" xfId="12829" xr:uid="{00000000-0005-0000-0000-0000304C0000}"/>
    <cellStyle name="Normal 4 16 2 6 2" xfId="25119" xr:uid="{00000000-0005-0000-0000-0000314C0000}"/>
    <cellStyle name="Normal 4 16 2 7" xfId="12882" xr:uid="{00000000-0005-0000-0000-0000324C0000}"/>
    <cellStyle name="Normal 4 16 2 8" xfId="2519" xr:uid="{00000000-0005-0000-0000-0000334C0000}"/>
    <cellStyle name="Normal 4 16 3" xfId="1376" xr:uid="{00000000-0005-0000-0000-0000344C0000}"/>
    <cellStyle name="Normal 4 16 3 2" xfId="4560" xr:uid="{00000000-0005-0000-0000-0000354C0000}"/>
    <cellStyle name="Normal 4 16 3 2 2" xfId="12664" xr:uid="{00000000-0005-0000-0000-0000364C0000}"/>
    <cellStyle name="Normal 4 16 3 2 2 2" xfId="37191" xr:uid="{00000000-0005-0000-0000-0000374C0000}"/>
    <cellStyle name="Normal 4 16 3 2 2 3" xfId="24954" xr:uid="{00000000-0005-0000-0000-0000384C0000}"/>
    <cellStyle name="Normal 4 16 3 2 3" xfId="29114" xr:uid="{00000000-0005-0000-0000-0000394C0000}"/>
    <cellStyle name="Normal 4 16 3 2 4" xfId="16877" xr:uid="{00000000-0005-0000-0000-00003A4C0000}"/>
    <cellStyle name="Normal 4 16 3 3" xfId="12610" xr:uid="{00000000-0005-0000-0000-00003B4C0000}"/>
    <cellStyle name="Normal 4 16 3 3 2" xfId="37137" xr:uid="{00000000-0005-0000-0000-00003C4C0000}"/>
    <cellStyle name="Normal 4 16 3 3 3" xfId="24900" xr:uid="{00000000-0005-0000-0000-00003D4C0000}"/>
    <cellStyle name="Normal 4 16 3 4" xfId="12723" xr:uid="{00000000-0005-0000-0000-00003E4C0000}"/>
    <cellStyle name="Normal 4 16 3 4 2" xfId="37248" xr:uid="{00000000-0005-0000-0000-00003F4C0000}"/>
    <cellStyle name="Normal 4 16 3 4 3" xfId="25011" xr:uid="{00000000-0005-0000-0000-0000404C0000}"/>
    <cellStyle name="Normal 4 16 3 5" xfId="12777" xr:uid="{00000000-0005-0000-0000-0000414C0000}"/>
    <cellStyle name="Normal 4 16 3 5 2" xfId="37304" xr:uid="{00000000-0005-0000-0000-0000424C0000}"/>
    <cellStyle name="Normal 4 16 3 5 3" xfId="25067" xr:uid="{00000000-0005-0000-0000-0000434C0000}"/>
    <cellStyle name="Normal 4 16 3 6" xfId="12830" xr:uid="{00000000-0005-0000-0000-0000444C0000}"/>
    <cellStyle name="Normal 4 16 3 6 2" xfId="25120" xr:uid="{00000000-0005-0000-0000-0000454C0000}"/>
    <cellStyle name="Normal 4 16 3 7" xfId="12883" xr:uid="{00000000-0005-0000-0000-0000464C0000}"/>
    <cellStyle name="Normal 4 16 3 8" xfId="2531" xr:uid="{00000000-0005-0000-0000-0000474C0000}"/>
    <cellStyle name="Normal 4 16 4" xfId="1377" xr:uid="{00000000-0005-0000-0000-0000484C0000}"/>
    <cellStyle name="Normal 4 16 4 2" xfId="12548" xr:uid="{00000000-0005-0000-0000-0000494C0000}"/>
    <cellStyle name="Normal 4 16 4 2 2" xfId="12647" xr:uid="{00000000-0005-0000-0000-00004A4C0000}"/>
    <cellStyle name="Normal 4 16 4 2 2 2" xfId="37174" xr:uid="{00000000-0005-0000-0000-00004B4C0000}"/>
    <cellStyle name="Normal 4 16 4 2 2 3" xfId="24937" xr:uid="{00000000-0005-0000-0000-00004C4C0000}"/>
    <cellStyle name="Normal 4 16 4 2 3" xfId="37077" xr:uid="{00000000-0005-0000-0000-00004D4C0000}"/>
    <cellStyle name="Normal 4 16 4 2 4" xfId="24840" xr:uid="{00000000-0005-0000-0000-00004E4C0000}"/>
    <cellStyle name="Normal 4 16 4 3" xfId="12593" xr:uid="{00000000-0005-0000-0000-00004F4C0000}"/>
    <cellStyle name="Normal 4 16 4 3 2" xfId="37120" xr:uid="{00000000-0005-0000-0000-0000504C0000}"/>
    <cellStyle name="Normal 4 16 4 3 3" xfId="24883" xr:uid="{00000000-0005-0000-0000-0000514C0000}"/>
    <cellStyle name="Normal 4 16 4 4" xfId="12724" xr:uid="{00000000-0005-0000-0000-0000524C0000}"/>
    <cellStyle name="Normal 4 16 4 4 2" xfId="37249" xr:uid="{00000000-0005-0000-0000-0000534C0000}"/>
    <cellStyle name="Normal 4 16 4 4 3" xfId="25012" xr:uid="{00000000-0005-0000-0000-0000544C0000}"/>
    <cellStyle name="Normal 4 16 4 5" xfId="12778" xr:uid="{00000000-0005-0000-0000-0000554C0000}"/>
    <cellStyle name="Normal 4 16 4 5 2" xfId="37305" xr:uid="{00000000-0005-0000-0000-0000564C0000}"/>
    <cellStyle name="Normal 4 16 4 5 3" xfId="25068" xr:uid="{00000000-0005-0000-0000-0000574C0000}"/>
    <cellStyle name="Normal 4 16 4 6" xfId="12831" xr:uid="{00000000-0005-0000-0000-0000584C0000}"/>
    <cellStyle name="Normal 4 16 4 6 2" xfId="25121" xr:uid="{00000000-0005-0000-0000-0000594C0000}"/>
    <cellStyle name="Normal 4 16 4 7" xfId="12884" xr:uid="{00000000-0005-0000-0000-00005A4C0000}"/>
    <cellStyle name="Normal 4 16 4 8" xfId="4543" xr:uid="{00000000-0005-0000-0000-00005B4C0000}"/>
    <cellStyle name="Normal 4 16 5" xfId="4516" xr:uid="{00000000-0005-0000-0000-00005C4C0000}"/>
    <cellStyle name="Normal 4 16 5 2" xfId="12631" xr:uid="{00000000-0005-0000-0000-00005D4C0000}"/>
    <cellStyle name="Normal 4 16 5 2 2" xfId="37158" xr:uid="{00000000-0005-0000-0000-00005E4C0000}"/>
    <cellStyle name="Normal 4 16 5 2 3" xfId="24921" xr:uid="{00000000-0005-0000-0000-00005F4C0000}"/>
    <cellStyle name="Normal 4 16 5 3" xfId="29086" xr:uid="{00000000-0005-0000-0000-0000604C0000}"/>
    <cellStyle name="Normal 4 16 5 4" xfId="16849" xr:uid="{00000000-0005-0000-0000-0000614C0000}"/>
    <cellStyle name="Normal 4 16 6" xfId="12577" xr:uid="{00000000-0005-0000-0000-0000624C0000}"/>
    <cellStyle name="Normal 4 16 6 2" xfId="37104" xr:uid="{00000000-0005-0000-0000-0000634C0000}"/>
    <cellStyle name="Normal 4 16 6 3" xfId="24867" xr:uid="{00000000-0005-0000-0000-0000644C0000}"/>
    <cellStyle name="Normal 4 16 7" xfId="12721" xr:uid="{00000000-0005-0000-0000-0000654C0000}"/>
    <cellStyle name="Normal 4 16 7 2" xfId="37246" xr:uid="{00000000-0005-0000-0000-0000664C0000}"/>
    <cellStyle name="Normal 4 16 7 3" xfId="25009" xr:uid="{00000000-0005-0000-0000-0000674C0000}"/>
    <cellStyle name="Normal 4 16 8" xfId="12775" xr:uid="{00000000-0005-0000-0000-0000684C0000}"/>
    <cellStyle name="Normal 4 16 8 2" xfId="37302" xr:uid="{00000000-0005-0000-0000-0000694C0000}"/>
    <cellStyle name="Normal 4 16 8 3" xfId="25065" xr:uid="{00000000-0005-0000-0000-00006A4C0000}"/>
    <cellStyle name="Normal 4 16 9" xfId="12828" xr:uid="{00000000-0005-0000-0000-00006B4C0000}"/>
    <cellStyle name="Normal 4 16 9 2" xfId="25118" xr:uid="{00000000-0005-0000-0000-00006C4C0000}"/>
    <cellStyle name="Normal 4 17" xfId="1378" xr:uid="{00000000-0005-0000-0000-00006D4C0000}"/>
    <cellStyle name="Normal 4 17 10" xfId="2520" xr:uid="{00000000-0005-0000-0000-00006E4C0000}"/>
    <cellStyle name="Normal 4 17 2" xfId="1379" xr:uid="{00000000-0005-0000-0000-00006F4C0000}"/>
    <cellStyle name="Normal 4 17 2 2" xfId="4561" xr:uid="{00000000-0005-0000-0000-0000704C0000}"/>
    <cellStyle name="Normal 4 17 2 2 2" xfId="12665" xr:uid="{00000000-0005-0000-0000-0000714C0000}"/>
    <cellStyle name="Normal 4 17 2 2 2 2" xfId="37192" xr:uid="{00000000-0005-0000-0000-0000724C0000}"/>
    <cellStyle name="Normal 4 17 2 2 2 3" xfId="24955" xr:uid="{00000000-0005-0000-0000-0000734C0000}"/>
    <cellStyle name="Normal 4 17 2 2 3" xfId="29115" xr:uid="{00000000-0005-0000-0000-0000744C0000}"/>
    <cellStyle name="Normal 4 17 2 2 4" xfId="16878" xr:uid="{00000000-0005-0000-0000-0000754C0000}"/>
    <cellStyle name="Normal 4 17 2 3" xfId="12611" xr:uid="{00000000-0005-0000-0000-0000764C0000}"/>
    <cellStyle name="Normal 4 17 2 3 2" xfId="37138" xr:uid="{00000000-0005-0000-0000-0000774C0000}"/>
    <cellStyle name="Normal 4 17 2 3 3" xfId="24901" xr:uid="{00000000-0005-0000-0000-0000784C0000}"/>
    <cellStyle name="Normal 4 17 2 4" xfId="12726" xr:uid="{00000000-0005-0000-0000-0000794C0000}"/>
    <cellStyle name="Normal 4 17 2 4 2" xfId="37251" xr:uid="{00000000-0005-0000-0000-00007A4C0000}"/>
    <cellStyle name="Normal 4 17 2 4 3" xfId="25014" xr:uid="{00000000-0005-0000-0000-00007B4C0000}"/>
    <cellStyle name="Normal 4 17 2 5" xfId="12780" xr:uid="{00000000-0005-0000-0000-00007C4C0000}"/>
    <cellStyle name="Normal 4 17 2 5 2" xfId="37307" xr:uid="{00000000-0005-0000-0000-00007D4C0000}"/>
    <cellStyle name="Normal 4 17 2 5 3" xfId="25070" xr:uid="{00000000-0005-0000-0000-00007E4C0000}"/>
    <cellStyle name="Normal 4 17 2 6" xfId="12833" xr:uid="{00000000-0005-0000-0000-00007F4C0000}"/>
    <cellStyle name="Normal 4 17 2 6 2" xfId="25123" xr:uid="{00000000-0005-0000-0000-0000804C0000}"/>
    <cellStyle name="Normal 4 17 2 7" xfId="12886" xr:uid="{00000000-0005-0000-0000-0000814C0000}"/>
    <cellStyle name="Normal 4 17 2 8" xfId="2532" xr:uid="{00000000-0005-0000-0000-0000824C0000}"/>
    <cellStyle name="Normal 4 17 3" xfId="1380" xr:uid="{00000000-0005-0000-0000-0000834C0000}"/>
    <cellStyle name="Normal 4 17 3 2" xfId="12549" xr:uid="{00000000-0005-0000-0000-0000844C0000}"/>
    <cellStyle name="Normal 4 17 3 2 2" xfId="12653" xr:uid="{00000000-0005-0000-0000-0000854C0000}"/>
    <cellStyle name="Normal 4 17 3 2 2 2" xfId="37180" xr:uid="{00000000-0005-0000-0000-0000864C0000}"/>
    <cellStyle name="Normal 4 17 3 2 2 3" xfId="24943" xr:uid="{00000000-0005-0000-0000-0000874C0000}"/>
    <cellStyle name="Normal 4 17 3 2 3" xfId="37078" xr:uid="{00000000-0005-0000-0000-0000884C0000}"/>
    <cellStyle name="Normal 4 17 3 2 4" xfId="24841" xr:uid="{00000000-0005-0000-0000-0000894C0000}"/>
    <cellStyle name="Normal 4 17 3 3" xfId="12599" xr:uid="{00000000-0005-0000-0000-00008A4C0000}"/>
    <cellStyle name="Normal 4 17 3 3 2" xfId="37126" xr:uid="{00000000-0005-0000-0000-00008B4C0000}"/>
    <cellStyle name="Normal 4 17 3 3 3" xfId="24889" xr:uid="{00000000-0005-0000-0000-00008C4C0000}"/>
    <cellStyle name="Normal 4 17 3 4" xfId="12727" xr:uid="{00000000-0005-0000-0000-00008D4C0000}"/>
    <cellStyle name="Normal 4 17 3 4 2" xfId="37252" xr:uid="{00000000-0005-0000-0000-00008E4C0000}"/>
    <cellStyle name="Normal 4 17 3 4 3" xfId="25015" xr:uid="{00000000-0005-0000-0000-00008F4C0000}"/>
    <cellStyle name="Normal 4 17 3 5" xfId="12781" xr:uid="{00000000-0005-0000-0000-0000904C0000}"/>
    <cellStyle name="Normal 4 17 3 5 2" xfId="37308" xr:uid="{00000000-0005-0000-0000-0000914C0000}"/>
    <cellStyle name="Normal 4 17 3 5 3" xfId="25071" xr:uid="{00000000-0005-0000-0000-0000924C0000}"/>
    <cellStyle name="Normal 4 17 3 6" xfId="12834" xr:uid="{00000000-0005-0000-0000-0000934C0000}"/>
    <cellStyle name="Normal 4 17 3 6 2" xfId="25124" xr:uid="{00000000-0005-0000-0000-0000944C0000}"/>
    <cellStyle name="Normal 4 17 3 7" xfId="12887" xr:uid="{00000000-0005-0000-0000-0000954C0000}"/>
    <cellStyle name="Normal 4 17 3 8" xfId="4549" xr:uid="{00000000-0005-0000-0000-0000964C0000}"/>
    <cellStyle name="Normal 4 17 4" xfId="4517" xr:uid="{00000000-0005-0000-0000-0000974C0000}"/>
    <cellStyle name="Normal 4 17 4 2" xfId="12632" xr:uid="{00000000-0005-0000-0000-0000984C0000}"/>
    <cellStyle name="Normal 4 17 4 2 2" xfId="37159" xr:uid="{00000000-0005-0000-0000-0000994C0000}"/>
    <cellStyle name="Normal 4 17 4 2 3" xfId="24922" xr:uid="{00000000-0005-0000-0000-00009A4C0000}"/>
    <cellStyle name="Normal 4 17 4 3" xfId="29087" xr:uid="{00000000-0005-0000-0000-00009B4C0000}"/>
    <cellStyle name="Normal 4 17 4 4" xfId="16850" xr:uid="{00000000-0005-0000-0000-00009C4C0000}"/>
    <cellStyle name="Normal 4 17 5" xfId="12578" xr:uid="{00000000-0005-0000-0000-00009D4C0000}"/>
    <cellStyle name="Normal 4 17 5 2" xfId="37105" xr:uid="{00000000-0005-0000-0000-00009E4C0000}"/>
    <cellStyle name="Normal 4 17 5 3" xfId="24868" xr:uid="{00000000-0005-0000-0000-00009F4C0000}"/>
    <cellStyle name="Normal 4 17 6" xfId="12725" xr:uid="{00000000-0005-0000-0000-0000A04C0000}"/>
    <cellStyle name="Normal 4 17 6 2" xfId="37250" xr:uid="{00000000-0005-0000-0000-0000A14C0000}"/>
    <cellStyle name="Normal 4 17 6 3" xfId="25013" xr:uid="{00000000-0005-0000-0000-0000A24C0000}"/>
    <cellStyle name="Normal 4 17 7" xfId="12779" xr:uid="{00000000-0005-0000-0000-0000A34C0000}"/>
    <cellStyle name="Normal 4 17 7 2" xfId="37306" xr:uid="{00000000-0005-0000-0000-0000A44C0000}"/>
    <cellStyle name="Normal 4 17 7 3" xfId="25069" xr:uid="{00000000-0005-0000-0000-0000A54C0000}"/>
    <cellStyle name="Normal 4 17 8" xfId="12832" xr:uid="{00000000-0005-0000-0000-0000A64C0000}"/>
    <cellStyle name="Normal 4 17 8 2" xfId="25122" xr:uid="{00000000-0005-0000-0000-0000A74C0000}"/>
    <cellStyle name="Normal 4 17 9" xfId="12885" xr:uid="{00000000-0005-0000-0000-0000A84C0000}"/>
    <cellStyle name="Normal 4 18" xfId="1381" xr:uid="{00000000-0005-0000-0000-0000A94C0000}"/>
    <cellStyle name="Normal 4 18 2" xfId="1382" xr:uid="{00000000-0005-0000-0000-0000AA4C0000}"/>
    <cellStyle name="Normal 4 18 2 2" xfId="12550" xr:uid="{00000000-0005-0000-0000-0000AB4C0000}"/>
    <cellStyle name="Normal 4 18 2 2 2" xfId="12655" xr:uid="{00000000-0005-0000-0000-0000AC4C0000}"/>
    <cellStyle name="Normal 4 18 2 2 2 2" xfId="37182" xr:uid="{00000000-0005-0000-0000-0000AD4C0000}"/>
    <cellStyle name="Normal 4 18 2 2 2 3" xfId="24945" xr:uid="{00000000-0005-0000-0000-0000AE4C0000}"/>
    <cellStyle name="Normal 4 18 2 2 3" xfId="37079" xr:uid="{00000000-0005-0000-0000-0000AF4C0000}"/>
    <cellStyle name="Normal 4 18 2 2 4" xfId="24842" xr:uid="{00000000-0005-0000-0000-0000B04C0000}"/>
    <cellStyle name="Normal 4 18 2 3" xfId="12601" xr:uid="{00000000-0005-0000-0000-0000B14C0000}"/>
    <cellStyle name="Normal 4 18 2 3 2" xfId="37128" xr:uid="{00000000-0005-0000-0000-0000B24C0000}"/>
    <cellStyle name="Normal 4 18 2 3 3" xfId="24891" xr:uid="{00000000-0005-0000-0000-0000B34C0000}"/>
    <cellStyle name="Normal 4 18 2 4" xfId="12729" xr:uid="{00000000-0005-0000-0000-0000B44C0000}"/>
    <cellStyle name="Normal 4 18 2 4 2" xfId="37254" xr:uid="{00000000-0005-0000-0000-0000B54C0000}"/>
    <cellStyle name="Normal 4 18 2 4 3" xfId="25017" xr:uid="{00000000-0005-0000-0000-0000B64C0000}"/>
    <cellStyle name="Normal 4 18 2 5" xfId="12783" xr:uid="{00000000-0005-0000-0000-0000B74C0000}"/>
    <cellStyle name="Normal 4 18 2 5 2" xfId="37310" xr:uid="{00000000-0005-0000-0000-0000B84C0000}"/>
    <cellStyle name="Normal 4 18 2 5 3" xfId="25073" xr:uid="{00000000-0005-0000-0000-0000B94C0000}"/>
    <cellStyle name="Normal 4 18 2 6" xfId="12836" xr:uid="{00000000-0005-0000-0000-0000BA4C0000}"/>
    <cellStyle name="Normal 4 18 2 6 2" xfId="25126" xr:uid="{00000000-0005-0000-0000-0000BB4C0000}"/>
    <cellStyle name="Normal 4 18 2 7" xfId="12889" xr:uid="{00000000-0005-0000-0000-0000BC4C0000}"/>
    <cellStyle name="Normal 4 18 2 8" xfId="4551" xr:uid="{00000000-0005-0000-0000-0000BD4C0000}"/>
    <cellStyle name="Normal 4 18 3" xfId="4519" xr:uid="{00000000-0005-0000-0000-0000BE4C0000}"/>
    <cellStyle name="Normal 4 18 3 2" xfId="12634" xr:uid="{00000000-0005-0000-0000-0000BF4C0000}"/>
    <cellStyle name="Normal 4 18 3 2 2" xfId="37161" xr:uid="{00000000-0005-0000-0000-0000C04C0000}"/>
    <cellStyle name="Normal 4 18 3 2 3" xfId="24924" xr:uid="{00000000-0005-0000-0000-0000C14C0000}"/>
    <cellStyle name="Normal 4 18 3 3" xfId="29089" xr:uid="{00000000-0005-0000-0000-0000C24C0000}"/>
    <cellStyle name="Normal 4 18 3 4" xfId="16852" xr:uid="{00000000-0005-0000-0000-0000C34C0000}"/>
    <cellStyle name="Normal 4 18 4" xfId="12580" xr:uid="{00000000-0005-0000-0000-0000C44C0000}"/>
    <cellStyle name="Normal 4 18 4 2" xfId="37107" xr:uid="{00000000-0005-0000-0000-0000C54C0000}"/>
    <cellStyle name="Normal 4 18 4 3" xfId="24870" xr:uid="{00000000-0005-0000-0000-0000C64C0000}"/>
    <cellStyle name="Normal 4 18 5" xfId="12728" xr:uid="{00000000-0005-0000-0000-0000C74C0000}"/>
    <cellStyle name="Normal 4 18 5 2" xfId="37253" xr:uid="{00000000-0005-0000-0000-0000C84C0000}"/>
    <cellStyle name="Normal 4 18 5 3" xfId="25016" xr:uid="{00000000-0005-0000-0000-0000C94C0000}"/>
    <cellStyle name="Normal 4 18 6" xfId="12782" xr:uid="{00000000-0005-0000-0000-0000CA4C0000}"/>
    <cellStyle name="Normal 4 18 6 2" xfId="37309" xr:uid="{00000000-0005-0000-0000-0000CB4C0000}"/>
    <cellStyle name="Normal 4 18 6 3" xfId="25072" xr:uid="{00000000-0005-0000-0000-0000CC4C0000}"/>
    <cellStyle name="Normal 4 18 7" xfId="12835" xr:uid="{00000000-0005-0000-0000-0000CD4C0000}"/>
    <cellStyle name="Normal 4 18 7 2" xfId="25125" xr:uid="{00000000-0005-0000-0000-0000CE4C0000}"/>
    <cellStyle name="Normal 4 18 8" xfId="12888" xr:uid="{00000000-0005-0000-0000-0000CF4C0000}"/>
    <cellStyle name="Normal 4 18 9" xfId="2522" xr:uid="{00000000-0005-0000-0000-0000D04C0000}"/>
    <cellStyle name="Normal 4 19" xfId="1383" xr:uid="{00000000-0005-0000-0000-0000D14C0000}"/>
    <cellStyle name="Normal 4 19 2" xfId="1384" xr:uid="{00000000-0005-0000-0000-0000D24C0000}"/>
    <cellStyle name="Normal 4 19 2 2" xfId="12551" xr:uid="{00000000-0005-0000-0000-0000D34C0000}"/>
    <cellStyle name="Normal 4 19 2 2 2" xfId="12659" xr:uid="{00000000-0005-0000-0000-0000D44C0000}"/>
    <cellStyle name="Normal 4 19 2 2 2 2" xfId="37186" xr:uid="{00000000-0005-0000-0000-0000D54C0000}"/>
    <cellStyle name="Normal 4 19 2 2 2 3" xfId="24949" xr:uid="{00000000-0005-0000-0000-0000D64C0000}"/>
    <cellStyle name="Normal 4 19 2 2 3" xfId="37080" xr:uid="{00000000-0005-0000-0000-0000D74C0000}"/>
    <cellStyle name="Normal 4 19 2 2 4" xfId="24843" xr:uid="{00000000-0005-0000-0000-0000D84C0000}"/>
    <cellStyle name="Normal 4 19 2 3" xfId="12605" xr:uid="{00000000-0005-0000-0000-0000D94C0000}"/>
    <cellStyle name="Normal 4 19 2 3 2" xfId="37132" xr:uid="{00000000-0005-0000-0000-0000DA4C0000}"/>
    <cellStyle name="Normal 4 19 2 3 3" xfId="24895" xr:uid="{00000000-0005-0000-0000-0000DB4C0000}"/>
    <cellStyle name="Normal 4 19 2 4" xfId="12731" xr:uid="{00000000-0005-0000-0000-0000DC4C0000}"/>
    <cellStyle name="Normal 4 19 2 4 2" xfId="37256" xr:uid="{00000000-0005-0000-0000-0000DD4C0000}"/>
    <cellStyle name="Normal 4 19 2 4 3" xfId="25019" xr:uid="{00000000-0005-0000-0000-0000DE4C0000}"/>
    <cellStyle name="Normal 4 19 2 5" xfId="12785" xr:uid="{00000000-0005-0000-0000-0000DF4C0000}"/>
    <cellStyle name="Normal 4 19 2 5 2" xfId="37312" xr:uid="{00000000-0005-0000-0000-0000E04C0000}"/>
    <cellStyle name="Normal 4 19 2 5 3" xfId="25075" xr:uid="{00000000-0005-0000-0000-0000E14C0000}"/>
    <cellStyle name="Normal 4 19 2 6" xfId="12838" xr:uid="{00000000-0005-0000-0000-0000E24C0000}"/>
    <cellStyle name="Normal 4 19 2 6 2" xfId="25128" xr:uid="{00000000-0005-0000-0000-0000E34C0000}"/>
    <cellStyle name="Normal 4 19 2 7" xfId="12891" xr:uid="{00000000-0005-0000-0000-0000E44C0000}"/>
    <cellStyle name="Normal 4 19 2 8" xfId="4555" xr:uid="{00000000-0005-0000-0000-0000E54C0000}"/>
    <cellStyle name="Normal 4 19 3" xfId="4522" xr:uid="{00000000-0005-0000-0000-0000E64C0000}"/>
    <cellStyle name="Normal 4 19 3 2" xfId="12637" xr:uid="{00000000-0005-0000-0000-0000E74C0000}"/>
    <cellStyle name="Normal 4 19 3 2 2" xfId="37164" xr:uid="{00000000-0005-0000-0000-0000E84C0000}"/>
    <cellStyle name="Normal 4 19 3 2 3" xfId="24927" xr:uid="{00000000-0005-0000-0000-0000E94C0000}"/>
    <cellStyle name="Normal 4 19 3 3" xfId="29092" xr:uid="{00000000-0005-0000-0000-0000EA4C0000}"/>
    <cellStyle name="Normal 4 19 3 4" xfId="16855" xr:uid="{00000000-0005-0000-0000-0000EB4C0000}"/>
    <cellStyle name="Normal 4 19 4" xfId="12583" xr:uid="{00000000-0005-0000-0000-0000EC4C0000}"/>
    <cellStyle name="Normal 4 19 4 2" xfId="37110" xr:uid="{00000000-0005-0000-0000-0000ED4C0000}"/>
    <cellStyle name="Normal 4 19 4 3" xfId="24873" xr:uid="{00000000-0005-0000-0000-0000EE4C0000}"/>
    <cellStyle name="Normal 4 19 5" xfId="12730" xr:uid="{00000000-0005-0000-0000-0000EF4C0000}"/>
    <cellStyle name="Normal 4 19 5 2" xfId="37255" xr:uid="{00000000-0005-0000-0000-0000F04C0000}"/>
    <cellStyle name="Normal 4 19 5 3" xfId="25018" xr:uid="{00000000-0005-0000-0000-0000F14C0000}"/>
    <cellStyle name="Normal 4 19 6" xfId="12784" xr:uid="{00000000-0005-0000-0000-0000F24C0000}"/>
    <cellStyle name="Normal 4 19 6 2" xfId="37311" xr:uid="{00000000-0005-0000-0000-0000F34C0000}"/>
    <cellStyle name="Normal 4 19 6 3" xfId="25074" xr:uid="{00000000-0005-0000-0000-0000F44C0000}"/>
    <cellStyle name="Normal 4 19 7" xfId="12837" xr:uid="{00000000-0005-0000-0000-0000F54C0000}"/>
    <cellStyle name="Normal 4 19 7 2" xfId="25127" xr:uid="{00000000-0005-0000-0000-0000F64C0000}"/>
    <cellStyle name="Normal 4 19 8" xfId="12890" xr:uid="{00000000-0005-0000-0000-0000F74C0000}"/>
    <cellStyle name="Normal 4 19 9" xfId="2526" xr:uid="{00000000-0005-0000-0000-0000F84C0000}"/>
    <cellStyle name="Normal 4 2" xfId="1385" xr:uid="{00000000-0005-0000-0000-0000F94C0000}"/>
    <cellStyle name="Normal 4 2 10" xfId="1386" xr:uid="{00000000-0005-0000-0000-0000FA4C0000}"/>
    <cellStyle name="Normal 4 2 10 2" xfId="37591" xr:uid="{00000000-0005-0000-0000-0000FB4C0000}"/>
    <cellStyle name="Normal 4 2 10 3" xfId="37492" xr:uid="{00000000-0005-0000-0000-0000FC4C0000}"/>
    <cellStyle name="Normal 4 2 10 4" xfId="37440" xr:uid="{00000000-0005-0000-0000-0000FD4C0000}"/>
    <cellStyle name="Normal 4 2 11" xfId="3547" xr:uid="{00000000-0005-0000-0000-0000FE4C0000}"/>
    <cellStyle name="Normal 4 2 11 2" xfId="9583" xr:uid="{00000000-0005-0000-0000-0000FF4C0000}"/>
    <cellStyle name="Normal 4 2 11 2 2" xfId="34130" xr:uid="{00000000-0005-0000-0000-0000004D0000}"/>
    <cellStyle name="Normal 4 2 11 2 3" xfId="21893" xr:uid="{00000000-0005-0000-0000-0000014D0000}"/>
    <cellStyle name="Normal 4 2 11 3" xfId="28113" xr:uid="{00000000-0005-0000-0000-0000024D0000}"/>
    <cellStyle name="Normal 4 2 11 4" xfId="15876" xr:uid="{00000000-0005-0000-0000-0000034D0000}"/>
    <cellStyle name="Normal 4 2 12" xfId="5582" xr:uid="{00000000-0005-0000-0000-0000044D0000}"/>
    <cellStyle name="Normal 4 2 12 2" xfId="9584" xr:uid="{00000000-0005-0000-0000-0000054D0000}"/>
    <cellStyle name="Normal 4 2 12 2 2" xfId="34131" xr:uid="{00000000-0005-0000-0000-0000064D0000}"/>
    <cellStyle name="Normal 4 2 12 2 3" xfId="21894" xr:uid="{00000000-0005-0000-0000-0000074D0000}"/>
    <cellStyle name="Normal 4 2 12 3" xfId="30131" xr:uid="{00000000-0005-0000-0000-0000084D0000}"/>
    <cellStyle name="Normal 4 2 12 4" xfId="17894" xr:uid="{00000000-0005-0000-0000-0000094D0000}"/>
    <cellStyle name="Normal 4 2 13" xfId="9585" xr:uid="{00000000-0005-0000-0000-00000A4D0000}"/>
    <cellStyle name="Normal 4 2 13 2" xfId="34132" xr:uid="{00000000-0005-0000-0000-00000B4D0000}"/>
    <cellStyle name="Normal 4 2 13 3" xfId="21895" xr:uid="{00000000-0005-0000-0000-00000C4D0000}"/>
    <cellStyle name="Normal 4 2 14" xfId="26137" xr:uid="{00000000-0005-0000-0000-00000D4D0000}"/>
    <cellStyle name="Normal 4 2 15" xfId="13900" xr:uid="{00000000-0005-0000-0000-00000E4D0000}"/>
    <cellStyle name="Normal 4 2 2" xfId="1387" xr:uid="{00000000-0005-0000-0000-00000F4D0000}"/>
    <cellStyle name="Normal 4 2 2 10" xfId="3548" xr:uid="{00000000-0005-0000-0000-0000104D0000}"/>
    <cellStyle name="Normal 4 2 2 10 2" xfId="9586" xr:uid="{00000000-0005-0000-0000-0000114D0000}"/>
    <cellStyle name="Normal 4 2 2 10 2 2" xfId="34133" xr:uid="{00000000-0005-0000-0000-0000124D0000}"/>
    <cellStyle name="Normal 4 2 2 10 2 3" xfId="21896" xr:uid="{00000000-0005-0000-0000-0000134D0000}"/>
    <cellStyle name="Normal 4 2 2 10 3" xfId="28114" xr:uid="{00000000-0005-0000-0000-0000144D0000}"/>
    <cellStyle name="Normal 4 2 2 10 4" xfId="15877" xr:uid="{00000000-0005-0000-0000-0000154D0000}"/>
    <cellStyle name="Normal 4 2 2 11" xfId="5583" xr:uid="{00000000-0005-0000-0000-0000164D0000}"/>
    <cellStyle name="Normal 4 2 2 11 2" xfId="9587" xr:uid="{00000000-0005-0000-0000-0000174D0000}"/>
    <cellStyle name="Normal 4 2 2 11 2 2" xfId="34134" xr:uid="{00000000-0005-0000-0000-0000184D0000}"/>
    <cellStyle name="Normal 4 2 2 11 2 3" xfId="21897" xr:uid="{00000000-0005-0000-0000-0000194D0000}"/>
    <cellStyle name="Normal 4 2 2 11 3" xfId="30132" xr:uid="{00000000-0005-0000-0000-00001A4D0000}"/>
    <cellStyle name="Normal 4 2 2 11 4" xfId="17895" xr:uid="{00000000-0005-0000-0000-00001B4D0000}"/>
    <cellStyle name="Normal 4 2 2 12" xfId="9588" xr:uid="{00000000-0005-0000-0000-00001C4D0000}"/>
    <cellStyle name="Normal 4 2 2 12 2" xfId="34135" xr:uid="{00000000-0005-0000-0000-00001D4D0000}"/>
    <cellStyle name="Normal 4 2 2 12 3" xfId="21898" xr:uid="{00000000-0005-0000-0000-00001E4D0000}"/>
    <cellStyle name="Normal 4 2 2 13" xfId="26138" xr:uid="{00000000-0005-0000-0000-00001F4D0000}"/>
    <cellStyle name="Normal 4 2 2 14" xfId="13901" xr:uid="{00000000-0005-0000-0000-0000204D0000}"/>
    <cellStyle name="Normal 4 2 2 2" xfId="1388" xr:uid="{00000000-0005-0000-0000-0000214D0000}"/>
    <cellStyle name="Normal 4 2 2 2 10" xfId="26139" xr:uid="{00000000-0005-0000-0000-0000224D0000}"/>
    <cellStyle name="Normal 4 2 2 2 11" xfId="13902" xr:uid="{00000000-0005-0000-0000-0000234D0000}"/>
    <cellStyle name="Normal 4 2 2 2 2" xfId="1389" xr:uid="{00000000-0005-0000-0000-0000244D0000}"/>
    <cellStyle name="Normal 4 2 2 2 2 10" xfId="13903" xr:uid="{00000000-0005-0000-0000-0000254D0000}"/>
    <cellStyle name="Normal 4 2 2 2 2 2" xfId="1390" xr:uid="{00000000-0005-0000-0000-0000264D0000}"/>
    <cellStyle name="Normal 4 2 2 2 2 2 2" xfId="1391" xr:uid="{00000000-0005-0000-0000-0000274D0000}"/>
    <cellStyle name="Normal 4 2 2 2 2 2 2 2" xfId="1392" xr:uid="{00000000-0005-0000-0000-0000284D0000}"/>
    <cellStyle name="Normal 4 2 2 2 2 2 2 2 2" xfId="3553" xr:uid="{00000000-0005-0000-0000-0000294D0000}"/>
    <cellStyle name="Normal 4 2 2 2 2 2 2 2 2 2" xfId="9589" xr:uid="{00000000-0005-0000-0000-00002A4D0000}"/>
    <cellStyle name="Normal 4 2 2 2 2 2 2 2 2 2 2" xfId="34136" xr:uid="{00000000-0005-0000-0000-00002B4D0000}"/>
    <cellStyle name="Normal 4 2 2 2 2 2 2 2 2 2 3" xfId="21899" xr:uid="{00000000-0005-0000-0000-00002C4D0000}"/>
    <cellStyle name="Normal 4 2 2 2 2 2 2 2 2 3" xfId="28119" xr:uid="{00000000-0005-0000-0000-00002D4D0000}"/>
    <cellStyle name="Normal 4 2 2 2 2 2 2 2 2 4" xfId="15882" xr:uid="{00000000-0005-0000-0000-00002E4D0000}"/>
    <cellStyle name="Normal 4 2 2 2 2 2 2 2 3" xfId="5588" xr:uid="{00000000-0005-0000-0000-00002F4D0000}"/>
    <cellStyle name="Normal 4 2 2 2 2 2 2 2 3 2" xfId="9590" xr:uid="{00000000-0005-0000-0000-0000304D0000}"/>
    <cellStyle name="Normal 4 2 2 2 2 2 2 2 3 2 2" xfId="34137" xr:uid="{00000000-0005-0000-0000-0000314D0000}"/>
    <cellStyle name="Normal 4 2 2 2 2 2 2 2 3 2 3" xfId="21900" xr:uid="{00000000-0005-0000-0000-0000324D0000}"/>
    <cellStyle name="Normal 4 2 2 2 2 2 2 2 3 3" xfId="30137" xr:uid="{00000000-0005-0000-0000-0000334D0000}"/>
    <cellStyle name="Normal 4 2 2 2 2 2 2 2 3 4" xfId="17900" xr:uid="{00000000-0005-0000-0000-0000344D0000}"/>
    <cellStyle name="Normal 4 2 2 2 2 2 2 2 4" xfId="9591" xr:uid="{00000000-0005-0000-0000-0000354D0000}"/>
    <cellStyle name="Normal 4 2 2 2 2 2 2 2 4 2" xfId="34138" xr:uid="{00000000-0005-0000-0000-0000364D0000}"/>
    <cellStyle name="Normal 4 2 2 2 2 2 2 2 4 3" xfId="21901" xr:uid="{00000000-0005-0000-0000-0000374D0000}"/>
    <cellStyle name="Normal 4 2 2 2 2 2 2 2 5" xfId="26143" xr:uid="{00000000-0005-0000-0000-0000384D0000}"/>
    <cellStyle name="Normal 4 2 2 2 2 2 2 2 6" xfId="13906" xr:uid="{00000000-0005-0000-0000-0000394D0000}"/>
    <cellStyle name="Normal 4 2 2 2 2 2 2 3" xfId="3552" xr:uid="{00000000-0005-0000-0000-00003A4D0000}"/>
    <cellStyle name="Normal 4 2 2 2 2 2 2 3 2" xfId="9592" xr:uid="{00000000-0005-0000-0000-00003B4D0000}"/>
    <cellStyle name="Normal 4 2 2 2 2 2 2 3 2 2" xfId="34139" xr:uid="{00000000-0005-0000-0000-00003C4D0000}"/>
    <cellStyle name="Normal 4 2 2 2 2 2 2 3 2 3" xfId="21902" xr:uid="{00000000-0005-0000-0000-00003D4D0000}"/>
    <cellStyle name="Normal 4 2 2 2 2 2 2 3 3" xfId="28118" xr:uid="{00000000-0005-0000-0000-00003E4D0000}"/>
    <cellStyle name="Normal 4 2 2 2 2 2 2 3 4" xfId="15881" xr:uid="{00000000-0005-0000-0000-00003F4D0000}"/>
    <cellStyle name="Normal 4 2 2 2 2 2 2 4" xfId="5587" xr:uid="{00000000-0005-0000-0000-0000404D0000}"/>
    <cellStyle name="Normal 4 2 2 2 2 2 2 4 2" xfId="9593" xr:uid="{00000000-0005-0000-0000-0000414D0000}"/>
    <cellStyle name="Normal 4 2 2 2 2 2 2 4 2 2" xfId="34140" xr:uid="{00000000-0005-0000-0000-0000424D0000}"/>
    <cellStyle name="Normal 4 2 2 2 2 2 2 4 2 3" xfId="21903" xr:uid="{00000000-0005-0000-0000-0000434D0000}"/>
    <cellStyle name="Normal 4 2 2 2 2 2 2 4 3" xfId="30136" xr:uid="{00000000-0005-0000-0000-0000444D0000}"/>
    <cellStyle name="Normal 4 2 2 2 2 2 2 4 4" xfId="17899" xr:uid="{00000000-0005-0000-0000-0000454D0000}"/>
    <cellStyle name="Normal 4 2 2 2 2 2 2 5" xfId="9594" xr:uid="{00000000-0005-0000-0000-0000464D0000}"/>
    <cellStyle name="Normal 4 2 2 2 2 2 2 5 2" xfId="34141" xr:uid="{00000000-0005-0000-0000-0000474D0000}"/>
    <cellStyle name="Normal 4 2 2 2 2 2 2 5 3" xfId="21904" xr:uid="{00000000-0005-0000-0000-0000484D0000}"/>
    <cellStyle name="Normal 4 2 2 2 2 2 2 6" xfId="26142" xr:uid="{00000000-0005-0000-0000-0000494D0000}"/>
    <cellStyle name="Normal 4 2 2 2 2 2 2 7" xfId="13905" xr:uid="{00000000-0005-0000-0000-00004A4D0000}"/>
    <cellStyle name="Normal 4 2 2 2 2 2 3" xfId="1393" xr:uid="{00000000-0005-0000-0000-00004B4D0000}"/>
    <cellStyle name="Normal 4 2 2 2 2 2 3 2" xfId="3554" xr:uid="{00000000-0005-0000-0000-00004C4D0000}"/>
    <cellStyle name="Normal 4 2 2 2 2 2 3 2 2" xfId="9595" xr:uid="{00000000-0005-0000-0000-00004D4D0000}"/>
    <cellStyle name="Normal 4 2 2 2 2 2 3 2 2 2" xfId="34142" xr:uid="{00000000-0005-0000-0000-00004E4D0000}"/>
    <cellStyle name="Normal 4 2 2 2 2 2 3 2 2 3" xfId="21905" xr:uid="{00000000-0005-0000-0000-00004F4D0000}"/>
    <cellStyle name="Normal 4 2 2 2 2 2 3 2 3" xfId="28120" xr:uid="{00000000-0005-0000-0000-0000504D0000}"/>
    <cellStyle name="Normal 4 2 2 2 2 2 3 2 4" xfId="15883" xr:uid="{00000000-0005-0000-0000-0000514D0000}"/>
    <cellStyle name="Normal 4 2 2 2 2 2 3 3" xfId="5589" xr:uid="{00000000-0005-0000-0000-0000524D0000}"/>
    <cellStyle name="Normal 4 2 2 2 2 2 3 3 2" xfId="9596" xr:uid="{00000000-0005-0000-0000-0000534D0000}"/>
    <cellStyle name="Normal 4 2 2 2 2 2 3 3 2 2" xfId="34143" xr:uid="{00000000-0005-0000-0000-0000544D0000}"/>
    <cellStyle name="Normal 4 2 2 2 2 2 3 3 2 3" xfId="21906" xr:uid="{00000000-0005-0000-0000-0000554D0000}"/>
    <cellStyle name="Normal 4 2 2 2 2 2 3 3 3" xfId="30138" xr:uid="{00000000-0005-0000-0000-0000564D0000}"/>
    <cellStyle name="Normal 4 2 2 2 2 2 3 3 4" xfId="17901" xr:uid="{00000000-0005-0000-0000-0000574D0000}"/>
    <cellStyle name="Normal 4 2 2 2 2 2 3 4" xfId="9597" xr:uid="{00000000-0005-0000-0000-0000584D0000}"/>
    <cellStyle name="Normal 4 2 2 2 2 2 3 4 2" xfId="34144" xr:uid="{00000000-0005-0000-0000-0000594D0000}"/>
    <cellStyle name="Normal 4 2 2 2 2 2 3 4 3" xfId="21907" xr:uid="{00000000-0005-0000-0000-00005A4D0000}"/>
    <cellStyle name="Normal 4 2 2 2 2 2 3 5" xfId="26144" xr:uid="{00000000-0005-0000-0000-00005B4D0000}"/>
    <cellStyle name="Normal 4 2 2 2 2 2 3 6" xfId="13907" xr:uid="{00000000-0005-0000-0000-00005C4D0000}"/>
    <cellStyle name="Normal 4 2 2 2 2 2 4" xfId="3551" xr:uid="{00000000-0005-0000-0000-00005D4D0000}"/>
    <cellStyle name="Normal 4 2 2 2 2 2 4 2" xfId="9598" xr:uid="{00000000-0005-0000-0000-00005E4D0000}"/>
    <cellStyle name="Normal 4 2 2 2 2 2 4 2 2" xfId="34145" xr:uid="{00000000-0005-0000-0000-00005F4D0000}"/>
    <cellStyle name="Normal 4 2 2 2 2 2 4 2 3" xfId="21908" xr:uid="{00000000-0005-0000-0000-0000604D0000}"/>
    <cellStyle name="Normal 4 2 2 2 2 2 4 3" xfId="28117" xr:uid="{00000000-0005-0000-0000-0000614D0000}"/>
    <cellStyle name="Normal 4 2 2 2 2 2 4 4" xfId="15880" xr:uid="{00000000-0005-0000-0000-0000624D0000}"/>
    <cellStyle name="Normal 4 2 2 2 2 2 5" xfId="5586" xr:uid="{00000000-0005-0000-0000-0000634D0000}"/>
    <cellStyle name="Normal 4 2 2 2 2 2 5 2" xfId="9599" xr:uid="{00000000-0005-0000-0000-0000644D0000}"/>
    <cellStyle name="Normal 4 2 2 2 2 2 5 2 2" xfId="34146" xr:uid="{00000000-0005-0000-0000-0000654D0000}"/>
    <cellStyle name="Normal 4 2 2 2 2 2 5 2 3" xfId="21909" xr:uid="{00000000-0005-0000-0000-0000664D0000}"/>
    <cellStyle name="Normal 4 2 2 2 2 2 5 3" xfId="30135" xr:uid="{00000000-0005-0000-0000-0000674D0000}"/>
    <cellStyle name="Normal 4 2 2 2 2 2 5 4" xfId="17898" xr:uid="{00000000-0005-0000-0000-0000684D0000}"/>
    <cellStyle name="Normal 4 2 2 2 2 2 6" xfId="9600" xr:uid="{00000000-0005-0000-0000-0000694D0000}"/>
    <cellStyle name="Normal 4 2 2 2 2 2 6 2" xfId="34147" xr:uid="{00000000-0005-0000-0000-00006A4D0000}"/>
    <cellStyle name="Normal 4 2 2 2 2 2 6 3" xfId="21910" xr:uid="{00000000-0005-0000-0000-00006B4D0000}"/>
    <cellStyle name="Normal 4 2 2 2 2 2 7" xfId="26141" xr:uid="{00000000-0005-0000-0000-00006C4D0000}"/>
    <cellStyle name="Normal 4 2 2 2 2 2 8" xfId="13904" xr:uid="{00000000-0005-0000-0000-00006D4D0000}"/>
    <cellStyle name="Normal 4 2 2 2 2 3" xfId="1394" xr:uid="{00000000-0005-0000-0000-00006E4D0000}"/>
    <cellStyle name="Normal 4 2 2 2 2 3 2" xfId="1395" xr:uid="{00000000-0005-0000-0000-00006F4D0000}"/>
    <cellStyle name="Normal 4 2 2 2 2 3 2 2" xfId="1396" xr:uid="{00000000-0005-0000-0000-0000704D0000}"/>
    <cellStyle name="Normal 4 2 2 2 2 3 2 2 2" xfId="3557" xr:uid="{00000000-0005-0000-0000-0000714D0000}"/>
    <cellStyle name="Normal 4 2 2 2 2 3 2 2 2 2" xfId="9601" xr:uid="{00000000-0005-0000-0000-0000724D0000}"/>
    <cellStyle name="Normal 4 2 2 2 2 3 2 2 2 2 2" xfId="34148" xr:uid="{00000000-0005-0000-0000-0000734D0000}"/>
    <cellStyle name="Normal 4 2 2 2 2 3 2 2 2 2 3" xfId="21911" xr:uid="{00000000-0005-0000-0000-0000744D0000}"/>
    <cellStyle name="Normal 4 2 2 2 2 3 2 2 2 3" xfId="28123" xr:uid="{00000000-0005-0000-0000-0000754D0000}"/>
    <cellStyle name="Normal 4 2 2 2 2 3 2 2 2 4" xfId="15886" xr:uid="{00000000-0005-0000-0000-0000764D0000}"/>
    <cellStyle name="Normal 4 2 2 2 2 3 2 2 3" xfId="5592" xr:uid="{00000000-0005-0000-0000-0000774D0000}"/>
    <cellStyle name="Normal 4 2 2 2 2 3 2 2 3 2" xfId="9602" xr:uid="{00000000-0005-0000-0000-0000784D0000}"/>
    <cellStyle name="Normal 4 2 2 2 2 3 2 2 3 2 2" xfId="34149" xr:uid="{00000000-0005-0000-0000-0000794D0000}"/>
    <cellStyle name="Normal 4 2 2 2 2 3 2 2 3 2 3" xfId="21912" xr:uid="{00000000-0005-0000-0000-00007A4D0000}"/>
    <cellStyle name="Normal 4 2 2 2 2 3 2 2 3 3" xfId="30141" xr:uid="{00000000-0005-0000-0000-00007B4D0000}"/>
    <cellStyle name="Normal 4 2 2 2 2 3 2 2 3 4" xfId="17904" xr:uid="{00000000-0005-0000-0000-00007C4D0000}"/>
    <cellStyle name="Normal 4 2 2 2 2 3 2 2 4" xfId="9603" xr:uid="{00000000-0005-0000-0000-00007D4D0000}"/>
    <cellStyle name="Normal 4 2 2 2 2 3 2 2 4 2" xfId="34150" xr:uid="{00000000-0005-0000-0000-00007E4D0000}"/>
    <cellStyle name="Normal 4 2 2 2 2 3 2 2 4 3" xfId="21913" xr:uid="{00000000-0005-0000-0000-00007F4D0000}"/>
    <cellStyle name="Normal 4 2 2 2 2 3 2 2 5" xfId="26147" xr:uid="{00000000-0005-0000-0000-0000804D0000}"/>
    <cellStyle name="Normal 4 2 2 2 2 3 2 2 6" xfId="13910" xr:uid="{00000000-0005-0000-0000-0000814D0000}"/>
    <cellStyle name="Normal 4 2 2 2 2 3 2 3" xfId="3556" xr:uid="{00000000-0005-0000-0000-0000824D0000}"/>
    <cellStyle name="Normal 4 2 2 2 2 3 2 3 2" xfId="9604" xr:uid="{00000000-0005-0000-0000-0000834D0000}"/>
    <cellStyle name="Normal 4 2 2 2 2 3 2 3 2 2" xfId="34151" xr:uid="{00000000-0005-0000-0000-0000844D0000}"/>
    <cellStyle name="Normal 4 2 2 2 2 3 2 3 2 3" xfId="21914" xr:uid="{00000000-0005-0000-0000-0000854D0000}"/>
    <cellStyle name="Normal 4 2 2 2 2 3 2 3 3" xfId="28122" xr:uid="{00000000-0005-0000-0000-0000864D0000}"/>
    <cellStyle name="Normal 4 2 2 2 2 3 2 3 4" xfId="15885" xr:uid="{00000000-0005-0000-0000-0000874D0000}"/>
    <cellStyle name="Normal 4 2 2 2 2 3 2 4" xfId="5591" xr:uid="{00000000-0005-0000-0000-0000884D0000}"/>
    <cellStyle name="Normal 4 2 2 2 2 3 2 4 2" xfId="9605" xr:uid="{00000000-0005-0000-0000-0000894D0000}"/>
    <cellStyle name="Normal 4 2 2 2 2 3 2 4 2 2" xfId="34152" xr:uid="{00000000-0005-0000-0000-00008A4D0000}"/>
    <cellStyle name="Normal 4 2 2 2 2 3 2 4 2 3" xfId="21915" xr:uid="{00000000-0005-0000-0000-00008B4D0000}"/>
    <cellStyle name="Normal 4 2 2 2 2 3 2 4 3" xfId="30140" xr:uid="{00000000-0005-0000-0000-00008C4D0000}"/>
    <cellStyle name="Normal 4 2 2 2 2 3 2 4 4" xfId="17903" xr:uid="{00000000-0005-0000-0000-00008D4D0000}"/>
    <cellStyle name="Normal 4 2 2 2 2 3 2 5" xfId="9606" xr:uid="{00000000-0005-0000-0000-00008E4D0000}"/>
    <cellStyle name="Normal 4 2 2 2 2 3 2 5 2" xfId="34153" xr:uid="{00000000-0005-0000-0000-00008F4D0000}"/>
    <cellStyle name="Normal 4 2 2 2 2 3 2 5 3" xfId="21916" xr:uid="{00000000-0005-0000-0000-0000904D0000}"/>
    <cellStyle name="Normal 4 2 2 2 2 3 2 6" xfId="26146" xr:uid="{00000000-0005-0000-0000-0000914D0000}"/>
    <cellStyle name="Normal 4 2 2 2 2 3 2 7" xfId="13909" xr:uid="{00000000-0005-0000-0000-0000924D0000}"/>
    <cellStyle name="Normal 4 2 2 2 2 3 3" xfId="1397" xr:uid="{00000000-0005-0000-0000-0000934D0000}"/>
    <cellStyle name="Normal 4 2 2 2 2 3 3 2" xfId="3558" xr:uid="{00000000-0005-0000-0000-0000944D0000}"/>
    <cellStyle name="Normal 4 2 2 2 2 3 3 2 2" xfId="9607" xr:uid="{00000000-0005-0000-0000-0000954D0000}"/>
    <cellStyle name="Normal 4 2 2 2 2 3 3 2 2 2" xfId="34154" xr:uid="{00000000-0005-0000-0000-0000964D0000}"/>
    <cellStyle name="Normal 4 2 2 2 2 3 3 2 2 3" xfId="21917" xr:uid="{00000000-0005-0000-0000-0000974D0000}"/>
    <cellStyle name="Normal 4 2 2 2 2 3 3 2 3" xfId="28124" xr:uid="{00000000-0005-0000-0000-0000984D0000}"/>
    <cellStyle name="Normal 4 2 2 2 2 3 3 2 4" xfId="15887" xr:uid="{00000000-0005-0000-0000-0000994D0000}"/>
    <cellStyle name="Normal 4 2 2 2 2 3 3 3" xfId="5593" xr:uid="{00000000-0005-0000-0000-00009A4D0000}"/>
    <cellStyle name="Normal 4 2 2 2 2 3 3 3 2" xfId="9608" xr:uid="{00000000-0005-0000-0000-00009B4D0000}"/>
    <cellStyle name="Normal 4 2 2 2 2 3 3 3 2 2" xfId="34155" xr:uid="{00000000-0005-0000-0000-00009C4D0000}"/>
    <cellStyle name="Normal 4 2 2 2 2 3 3 3 2 3" xfId="21918" xr:uid="{00000000-0005-0000-0000-00009D4D0000}"/>
    <cellStyle name="Normal 4 2 2 2 2 3 3 3 3" xfId="30142" xr:uid="{00000000-0005-0000-0000-00009E4D0000}"/>
    <cellStyle name="Normal 4 2 2 2 2 3 3 3 4" xfId="17905" xr:uid="{00000000-0005-0000-0000-00009F4D0000}"/>
    <cellStyle name="Normal 4 2 2 2 2 3 3 4" xfId="9609" xr:uid="{00000000-0005-0000-0000-0000A04D0000}"/>
    <cellStyle name="Normal 4 2 2 2 2 3 3 4 2" xfId="34156" xr:uid="{00000000-0005-0000-0000-0000A14D0000}"/>
    <cellStyle name="Normal 4 2 2 2 2 3 3 4 3" xfId="21919" xr:uid="{00000000-0005-0000-0000-0000A24D0000}"/>
    <cellStyle name="Normal 4 2 2 2 2 3 3 5" xfId="26148" xr:uid="{00000000-0005-0000-0000-0000A34D0000}"/>
    <cellStyle name="Normal 4 2 2 2 2 3 3 6" xfId="13911" xr:uid="{00000000-0005-0000-0000-0000A44D0000}"/>
    <cellStyle name="Normal 4 2 2 2 2 3 4" xfId="3555" xr:uid="{00000000-0005-0000-0000-0000A54D0000}"/>
    <cellStyle name="Normal 4 2 2 2 2 3 4 2" xfId="9610" xr:uid="{00000000-0005-0000-0000-0000A64D0000}"/>
    <cellStyle name="Normal 4 2 2 2 2 3 4 2 2" xfId="34157" xr:uid="{00000000-0005-0000-0000-0000A74D0000}"/>
    <cellStyle name="Normal 4 2 2 2 2 3 4 2 3" xfId="21920" xr:uid="{00000000-0005-0000-0000-0000A84D0000}"/>
    <cellStyle name="Normal 4 2 2 2 2 3 4 3" xfId="28121" xr:uid="{00000000-0005-0000-0000-0000A94D0000}"/>
    <cellStyle name="Normal 4 2 2 2 2 3 4 4" xfId="15884" xr:uid="{00000000-0005-0000-0000-0000AA4D0000}"/>
    <cellStyle name="Normal 4 2 2 2 2 3 5" xfId="5590" xr:uid="{00000000-0005-0000-0000-0000AB4D0000}"/>
    <cellStyle name="Normal 4 2 2 2 2 3 5 2" xfId="9611" xr:uid="{00000000-0005-0000-0000-0000AC4D0000}"/>
    <cellStyle name="Normal 4 2 2 2 2 3 5 2 2" xfId="34158" xr:uid="{00000000-0005-0000-0000-0000AD4D0000}"/>
    <cellStyle name="Normal 4 2 2 2 2 3 5 2 3" xfId="21921" xr:uid="{00000000-0005-0000-0000-0000AE4D0000}"/>
    <cellStyle name="Normal 4 2 2 2 2 3 5 3" xfId="30139" xr:uid="{00000000-0005-0000-0000-0000AF4D0000}"/>
    <cellStyle name="Normal 4 2 2 2 2 3 5 4" xfId="17902" xr:uid="{00000000-0005-0000-0000-0000B04D0000}"/>
    <cellStyle name="Normal 4 2 2 2 2 3 6" xfId="9612" xr:uid="{00000000-0005-0000-0000-0000B14D0000}"/>
    <cellStyle name="Normal 4 2 2 2 2 3 6 2" xfId="34159" xr:uid="{00000000-0005-0000-0000-0000B24D0000}"/>
    <cellStyle name="Normal 4 2 2 2 2 3 6 3" xfId="21922" xr:uid="{00000000-0005-0000-0000-0000B34D0000}"/>
    <cellStyle name="Normal 4 2 2 2 2 3 7" xfId="26145" xr:uid="{00000000-0005-0000-0000-0000B44D0000}"/>
    <cellStyle name="Normal 4 2 2 2 2 3 8" xfId="13908" xr:uid="{00000000-0005-0000-0000-0000B54D0000}"/>
    <cellStyle name="Normal 4 2 2 2 2 4" xfId="1398" xr:uid="{00000000-0005-0000-0000-0000B64D0000}"/>
    <cellStyle name="Normal 4 2 2 2 2 4 2" xfId="1399" xr:uid="{00000000-0005-0000-0000-0000B74D0000}"/>
    <cellStyle name="Normal 4 2 2 2 2 4 2 2" xfId="3560" xr:uid="{00000000-0005-0000-0000-0000B84D0000}"/>
    <cellStyle name="Normal 4 2 2 2 2 4 2 2 2" xfId="9613" xr:uid="{00000000-0005-0000-0000-0000B94D0000}"/>
    <cellStyle name="Normal 4 2 2 2 2 4 2 2 2 2" xfId="34160" xr:uid="{00000000-0005-0000-0000-0000BA4D0000}"/>
    <cellStyle name="Normal 4 2 2 2 2 4 2 2 2 3" xfId="21923" xr:uid="{00000000-0005-0000-0000-0000BB4D0000}"/>
    <cellStyle name="Normal 4 2 2 2 2 4 2 2 3" xfId="28126" xr:uid="{00000000-0005-0000-0000-0000BC4D0000}"/>
    <cellStyle name="Normal 4 2 2 2 2 4 2 2 4" xfId="15889" xr:uid="{00000000-0005-0000-0000-0000BD4D0000}"/>
    <cellStyle name="Normal 4 2 2 2 2 4 2 3" xfId="5595" xr:uid="{00000000-0005-0000-0000-0000BE4D0000}"/>
    <cellStyle name="Normal 4 2 2 2 2 4 2 3 2" xfId="9614" xr:uid="{00000000-0005-0000-0000-0000BF4D0000}"/>
    <cellStyle name="Normal 4 2 2 2 2 4 2 3 2 2" xfId="34161" xr:uid="{00000000-0005-0000-0000-0000C04D0000}"/>
    <cellStyle name="Normal 4 2 2 2 2 4 2 3 2 3" xfId="21924" xr:uid="{00000000-0005-0000-0000-0000C14D0000}"/>
    <cellStyle name="Normal 4 2 2 2 2 4 2 3 3" xfId="30144" xr:uid="{00000000-0005-0000-0000-0000C24D0000}"/>
    <cellStyle name="Normal 4 2 2 2 2 4 2 3 4" xfId="17907" xr:uid="{00000000-0005-0000-0000-0000C34D0000}"/>
    <cellStyle name="Normal 4 2 2 2 2 4 2 4" xfId="9615" xr:uid="{00000000-0005-0000-0000-0000C44D0000}"/>
    <cellStyle name="Normal 4 2 2 2 2 4 2 4 2" xfId="34162" xr:uid="{00000000-0005-0000-0000-0000C54D0000}"/>
    <cellStyle name="Normal 4 2 2 2 2 4 2 4 3" xfId="21925" xr:uid="{00000000-0005-0000-0000-0000C64D0000}"/>
    <cellStyle name="Normal 4 2 2 2 2 4 2 5" xfId="26150" xr:uid="{00000000-0005-0000-0000-0000C74D0000}"/>
    <cellStyle name="Normal 4 2 2 2 2 4 2 6" xfId="13913" xr:uid="{00000000-0005-0000-0000-0000C84D0000}"/>
    <cellStyle name="Normal 4 2 2 2 2 4 3" xfId="3559" xr:uid="{00000000-0005-0000-0000-0000C94D0000}"/>
    <cellStyle name="Normal 4 2 2 2 2 4 3 2" xfId="9616" xr:uid="{00000000-0005-0000-0000-0000CA4D0000}"/>
    <cellStyle name="Normal 4 2 2 2 2 4 3 2 2" xfId="34163" xr:uid="{00000000-0005-0000-0000-0000CB4D0000}"/>
    <cellStyle name="Normal 4 2 2 2 2 4 3 2 3" xfId="21926" xr:uid="{00000000-0005-0000-0000-0000CC4D0000}"/>
    <cellStyle name="Normal 4 2 2 2 2 4 3 3" xfId="28125" xr:uid="{00000000-0005-0000-0000-0000CD4D0000}"/>
    <cellStyle name="Normal 4 2 2 2 2 4 3 4" xfId="15888" xr:uid="{00000000-0005-0000-0000-0000CE4D0000}"/>
    <cellStyle name="Normal 4 2 2 2 2 4 4" xfId="5594" xr:uid="{00000000-0005-0000-0000-0000CF4D0000}"/>
    <cellStyle name="Normal 4 2 2 2 2 4 4 2" xfId="9617" xr:uid="{00000000-0005-0000-0000-0000D04D0000}"/>
    <cellStyle name="Normal 4 2 2 2 2 4 4 2 2" xfId="34164" xr:uid="{00000000-0005-0000-0000-0000D14D0000}"/>
    <cellStyle name="Normal 4 2 2 2 2 4 4 2 3" xfId="21927" xr:uid="{00000000-0005-0000-0000-0000D24D0000}"/>
    <cellStyle name="Normal 4 2 2 2 2 4 4 3" xfId="30143" xr:uid="{00000000-0005-0000-0000-0000D34D0000}"/>
    <cellStyle name="Normal 4 2 2 2 2 4 4 4" xfId="17906" xr:uid="{00000000-0005-0000-0000-0000D44D0000}"/>
    <cellStyle name="Normal 4 2 2 2 2 4 5" xfId="9618" xr:uid="{00000000-0005-0000-0000-0000D54D0000}"/>
    <cellStyle name="Normal 4 2 2 2 2 4 5 2" xfId="34165" xr:uid="{00000000-0005-0000-0000-0000D64D0000}"/>
    <cellStyle name="Normal 4 2 2 2 2 4 5 3" xfId="21928" xr:uid="{00000000-0005-0000-0000-0000D74D0000}"/>
    <cellStyle name="Normal 4 2 2 2 2 4 6" xfId="26149" xr:uid="{00000000-0005-0000-0000-0000D84D0000}"/>
    <cellStyle name="Normal 4 2 2 2 2 4 7" xfId="13912" xr:uid="{00000000-0005-0000-0000-0000D94D0000}"/>
    <cellStyle name="Normal 4 2 2 2 2 5" xfId="1400" xr:uid="{00000000-0005-0000-0000-0000DA4D0000}"/>
    <cellStyle name="Normal 4 2 2 2 2 5 2" xfId="3561" xr:uid="{00000000-0005-0000-0000-0000DB4D0000}"/>
    <cellStyle name="Normal 4 2 2 2 2 5 2 2" xfId="9619" xr:uid="{00000000-0005-0000-0000-0000DC4D0000}"/>
    <cellStyle name="Normal 4 2 2 2 2 5 2 2 2" xfId="34166" xr:uid="{00000000-0005-0000-0000-0000DD4D0000}"/>
    <cellStyle name="Normal 4 2 2 2 2 5 2 2 3" xfId="21929" xr:uid="{00000000-0005-0000-0000-0000DE4D0000}"/>
    <cellStyle name="Normal 4 2 2 2 2 5 2 3" xfId="28127" xr:uid="{00000000-0005-0000-0000-0000DF4D0000}"/>
    <cellStyle name="Normal 4 2 2 2 2 5 2 4" xfId="15890" xr:uid="{00000000-0005-0000-0000-0000E04D0000}"/>
    <cellStyle name="Normal 4 2 2 2 2 5 3" xfId="5596" xr:uid="{00000000-0005-0000-0000-0000E14D0000}"/>
    <cellStyle name="Normal 4 2 2 2 2 5 3 2" xfId="9620" xr:uid="{00000000-0005-0000-0000-0000E24D0000}"/>
    <cellStyle name="Normal 4 2 2 2 2 5 3 2 2" xfId="34167" xr:uid="{00000000-0005-0000-0000-0000E34D0000}"/>
    <cellStyle name="Normal 4 2 2 2 2 5 3 2 3" xfId="21930" xr:uid="{00000000-0005-0000-0000-0000E44D0000}"/>
    <cellStyle name="Normal 4 2 2 2 2 5 3 3" xfId="30145" xr:uid="{00000000-0005-0000-0000-0000E54D0000}"/>
    <cellStyle name="Normal 4 2 2 2 2 5 3 4" xfId="17908" xr:uid="{00000000-0005-0000-0000-0000E64D0000}"/>
    <cellStyle name="Normal 4 2 2 2 2 5 4" xfId="9621" xr:uid="{00000000-0005-0000-0000-0000E74D0000}"/>
    <cellStyle name="Normal 4 2 2 2 2 5 4 2" xfId="34168" xr:uid="{00000000-0005-0000-0000-0000E84D0000}"/>
    <cellStyle name="Normal 4 2 2 2 2 5 4 3" xfId="21931" xr:uid="{00000000-0005-0000-0000-0000E94D0000}"/>
    <cellStyle name="Normal 4 2 2 2 2 5 5" xfId="26151" xr:uid="{00000000-0005-0000-0000-0000EA4D0000}"/>
    <cellStyle name="Normal 4 2 2 2 2 5 6" xfId="13914" xr:uid="{00000000-0005-0000-0000-0000EB4D0000}"/>
    <cellStyle name="Normal 4 2 2 2 2 6" xfId="3550" xr:uid="{00000000-0005-0000-0000-0000EC4D0000}"/>
    <cellStyle name="Normal 4 2 2 2 2 6 2" xfId="9622" xr:uid="{00000000-0005-0000-0000-0000ED4D0000}"/>
    <cellStyle name="Normal 4 2 2 2 2 6 2 2" xfId="34169" xr:uid="{00000000-0005-0000-0000-0000EE4D0000}"/>
    <cellStyle name="Normal 4 2 2 2 2 6 2 3" xfId="21932" xr:uid="{00000000-0005-0000-0000-0000EF4D0000}"/>
    <cellStyle name="Normal 4 2 2 2 2 6 3" xfId="28116" xr:uid="{00000000-0005-0000-0000-0000F04D0000}"/>
    <cellStyle name="Normal 4 2 2 2 2 6 4" xfId="15879" xr:uid="{00000000-0005-0000-0000-0000F14D0000}"/>
    <cellStyle name="Normal 4 2 2 2 2 7" xfId="5585" xr:uid="{00000000-0005-0000-0000-0000F24D0000}"/>
    <cellStyle name="Normal 4 2 2 2 2 7 2" xfId="9623" xr:uid="{00000000-0005-0000-0000-0000F34D0000}"/>
    <cellStyle name="Normal 4 2 2 2 2 7 2 2" xfId="34170" xr:uid="{00000000-0005-0000-0000-0000F44D0000}"/>
    <cellStyle name="Normal 4 2 2 2 2 7 2 3" xfId="21933" xr:uid="{00000000-0005-0000-0000-0000F54D0000}"/>
    <cellStyle name="Normal 4 2 2 2 2 7 3" xfId="30134" xr:uid="{00000000-0005-0000-0000-0000F64D0000}"/>
    <cellStyle name="Normal 4 2 2 2 2 7 4" xfId="17897" xr:uid="{00000000-0005-0000-0000-0000F74D0000}"/>
    <cellStyle name="Normal 4 2 2 2 2 8" xfId="9624" xr:uid="{00000000-0005-0000-0000-0000F84D0000}"/>
    <cellStyle name="Normal 4 2 2 2 2 8 2" xfId="34171" xr:uid="{00000000-0005-0000-0000-0000F94D0000}"/>
    <cellStyle name="Normal 4 2 2 2 2 8 3" xfId="21934" xr:uid="{00000000-0005-0000-0000-0000FA4D0000}"/>
    <cellStyle name="Normal 4 2 2 2 2 9" xfId="26140" xr:uid="{00000000-0005-0000-0000-0000FB4D0000}"/>
    <cellStyle name="Normal 4 2 2 2 3" xfId="1401" xr:uid="{00000000-0005-0000-0000-0000FC4D0000}"/>
    <cellStyle name="Normal 4 2 2 2 3 2" xfId="1402" xr:uid="{00000000-0005-0000-0000-0000FD4D0000}"/>
    <cellStyle name="Normal 4 2 2 2 3 2 2" xfId="1403" xr:uid="{00000000-0005-0000-0000-0000FE4D0000}"/>
    <cellStyle name="Normal 4 2 2 2 3 2 2 2" xfId="3564" xr:uid="{00000000-0005-0000-0000-0000FF4D0000}"/>
    <cellStyle name="Normal 4 2 2 2 3 2 2 2 2" xfId="9625" xr:uid="{00000000-0005-0000-0000-0000004E0000}"/>
    <cellStyle name="Normal 4 2 2 2 3 2 2 2 2 2" xfId="34172" xr:uid="{00000000-0005-0000-0000-0000014E0000}"/>
    <cellStyle name="Normal 4 2 2 2 3 2 2 2 2 3" xfId="21935" xr:uid="{00000000-0005-0000-0000-0000024E0000}"/>
    <cellStyle name="Normal 4 2 2 2 3 2 2 2 3" xfId="28130" xr:uid="{00000000-0005-0000-0000-0000034E0000}"/>
    <cellStyle name="Normal 4 2 2 2 3 2 2 2 4" xfId="15893" xr:uid="{00000000-0005-0000-0000-0000044E0000}"/>
    <cellStyle name="Normal 4 2 2 2 3 2 2 3" xfId="5599" xr:uid="{00000000-0005-0000-0000-0000054E0000}"/>
    <cellStyle name="Normal 4 2 2 2 3 2 2 3 2" xfId="9626" xr:uid="{00000000-0005-0000-0000-0000064E0000}"/>
    <cellStyle name="Normal 4 2 2 2 3 2 2 3 2 2" xfId="34173" xr:uid="{00000000-0005-0000-0000-0000074E0000}"/>
    <cellStyle name="Normal 4 2 2 2 3 2 2 3 2 3" xfId="21936" xr:uid="{00000000-0005-0000-0000-0000084E0000}"/>
    <cellStyle name="Normal 4 2 2 2 3 2 2 3 3" xfId="30148" xr:uid="{00000000-0005-0000-0000-0000094E0000}"/>
    <cellStyle name="Normal 4 2 2 2 3 2 2 3 4" xfId="17911" xr:uid="{00000000-0005-0000-0000-00000A4E0000}"/>
    <cellStyle name="Normal 4 2 2 2 3 2 2 4" xfId="9627" xr:uid="{00000000-0005-0000-0000-00000B4E0000}"/>
    <cellStyle name="Normal 4 2 2 2 3 2 2 4 2" xfId="34174" xr:uid="{00000000-0005-0000-0000-00000C4E0000}"/>
    <cellStyle name="Normal 4 2 2 2 3 2 2 4 3" xfId="21937" xr:uid="{00000000-0005-0000-0000-00000D4E0000}"/>
    <cellStyle name="Normal 4 2 2 2 3 2 2 5" xfId="26154" xr:uid="{00000000-0005-0000-0000-00000E4E0000}"/>
    <cellStyle name="Normal 4 2 2 2 3 2 2 6" xfId="13917" xr:uid="{00000000-0005-0000-0000-00000F4E0000}"/>
    <cellStyle name="Normal 4 2 2 2 3 2 3" xfId="3563" xr:uid="{00000000-0005-0000-0000-0000104E0000}"/>
    <cellStyle name="Normal 4 2 2 2 3 2 3 2" xfId="9628" xr:uid="{00000000-0005-0000-0000-0000114E0000}"/>
    <cellStyle name="Normal 4 2 2 2 3 2 3 2 2" xfId="34175" xr:uid="{00000000-0005-0000-0000-0000124E0000}"/>
    <cellStyle name="Normal 4 2 2 2 3 2 3 2 3" xfId="21938" xr:uid="{00000000-0005-0000-0000-0000134E0000}"/>
    <cellStyle name="Normal 4 2 2 2 3 2 3 3" xfId="28129" xr:uid="{00000000-0005-0000-0000-0000144E0000}"/>
    <cellStyle name="Normal 4 2 2 2 3 2 3 4" xfId="15892" xr:uid="{00000000-0005-0000-0000-0000154E0000}"/>
    <cellStyle name="Normal 4 2 2 2 3 2 4" xfId="5598" xr:uid="{00000000-0005-0000-0000-0000164E0000}"/>
    <cellStyle name="Normal 4 2 2 2 3 2 4 2" xfId="9629" xr:uid="{00000000-0005-0000-0000-0000174E0000}"/>
    <cellStyle name="Normal 4 2 2 2 3 2 4 2 2" xfId="34176" xr:uid="{00000000-0005-0000-0000-0000184E0000}"/>
    <cellStyle name="Normal 4 2 2 2 3 2 4 2 3" xfId="21939" xr:uid="{00000000-0005-0000-0000-0000194E0000}"/>
    <cellStyle name="Normal 4 2 2 2 3 2 4 3" xfId="30147" xr:uid="{00000000-0005-0000-0000-00001A4E0000}"/>
    <cellStyle name="Normal 4 2 2 2 3 2 4 4" xfId="17910" xr:uid="{00000000-0005-0000-0000-00001B4E0000}"/>
    <cellStyle name="Normal 4 2 2 2 3 2 5" xfId="9630" xr:uid="{00000000-0005-0000-0000-00001C4E0000}"/>
    <cellStyle name="Normal 4 2 2 2 3 2 5 2" xfId="34177" xr:uid="{00000000-0005-0000-0000-00001D4E0000}"/>
    <cellStyle name="Normal 4 2 2 2 3 2 5 3" xfId="21940" xr:uid="{00000000-0005-0000-0000-00001E4E0000}"/>
    <cellStyle name="Normal 4 2 2 2 3 2 6" xfId="26153" xr:uid="{00000000-0005-0000-0000-00001F4E0000}"/>
    <cellStyle name="Normal 4 2 2 2 3 2 7" xfId="13916" xr:uid="{00000000-0005-0000-0000-0000204E0000}"/>
    <cellStyle name="Normal 4 2 2 2 3 3" xfId="1404" xr:uid="{00000000-0005-0000-0000-0000214E0000}"/>
    <cellStyle name="Normal 4 2 2 2 3 3 2" xfId="3565" xr:uid="{00000000-0005-0000-0000-0000224E0000}"/>
    <cellStyle name="Normal 4 2 2 2 3 3 2 2" xfId="9631" xr:uid="{00000000-0005-0000-0000-0000234E0000}"/>
    <cellStyle name="Normal 4 2 2 2 3 3 2 2 2" xfId="34178" xr:uid="{00000000-0005-0000-0000-0000244E0000}"/>
    <cellStyle name="Normal 4 2 2 2 3 3 2 2 3" xfId="21941" xr:uid="{00000000-0005-0000-0000-0000254E0000}"/>
    <cellStyle name="Normal 4 2 2 2 3 3 2 3" xfId="28131" xr:uid="{00000000-0005-0000-0000-0000264E0000}"/>
    <cellStyle name="Normal 4 2 2 2 3 3 2 4" xfId="15894" xr:uid="{00000000-0005-0000-0000-0000274E0000}"/>
    <cellStyle name="Normal 4 2 2 2 3 3 3" xfId="5600" xr:uid="{00000000-0005-0000-0000-0000284E0000}"/>
    <cellStyle name="Normal 4 2 2 2 3 3 3 2" xfId="9632" xr:uid="{00000000-0005-0000-0000-0000294E0000}"/>
    <cellStyle name="Normal 4 2 2 2 3 3 3 2 2" xfId="34179" xr:uid="{00000000-0005-0000-0000-00002A4E0000}"/>
    <cellStyle name="Normal 4 2 2 2 3 3 3 2 3" xfId="21942" xr:uid="{00000000-0005-0000-0000-00002B4E0000}"/>
    <cellStyle name="Normal 4 2 2 2 3 3 3 3" xfId="30149" xr:uid="{00000000-0005-0000-0000-00002C4E0000}"/>
    <cellStyle name="Normal 4 2 2 2 3 3 3 4" xfId="17912" xr:uid="{00000000-0005-0000-0000-00002D4E0000}"/>
    <cellStyle name="Normal 4 2 2 2 3 3 4" xfId="9633" xr:uid="{00000000-0005-0000-0000-00002E4E0000}"/>
    <cellStyle name="Normal 4 2 2 2 3 3 4 2" xfId="34180" xr:uid="{00000000-0005-0000-0000-00002F4E0000}"/>
    <cellStyle name="Normal 4 2 2 2 3 3 4 3" xfId="21943" xr:uid="{00000000-0005-0000-0000-0000304E0000}"/>
    <cellStyle name="Normal 4 2 2 2 3 3 5" xfId="26155" xr:uid="{00000000-0005-0000-0000-0000314E0000}"/>
    <cellStyle name="Normal 4 2 2 2 3 3 6" xfId="13918" xr:uid="{00000000-0005-0000-0000-0000324E0000}"/>
    <cellStyle name="Normal 4 2 2 2 3 4" xfId="3562" xr:uid="{00000000-0005-0000-0000-0000334E0000}"/>
    <cellStyle name="Normal 4 2 2 2 3 4 2" xfId="9634" xr:uid="{00000000-0005-0000-0000-0000344E0000}"/>
    <cellStyle name="Normal 4 2 2 2 3 4 2 2" xfId="34181" xr:uid="{00000000-0005-0000-0000-0000354E0000}"/>
    <cellStyle name="Normal 4 2 2 2 3 4 2 3" xfId="21944" xr:uid="{00000000-0005-0000-0000-0000364E0000}"/>
    <cellStyle name="Normal 4 2 2 2 3 4 3" xfId="28128" xr:uid="{00000000-0005-0000-0000-0000374E0000}"/>
    <cellStyle name="Normal 4 2 2 2 3 4 4" xfId="15891" xr:uid="{00000000-0005-0000-0000-0000384E0000}"/>
    <cellStyle name="Normal 4 2 2 2 3 5" xfId="5597" xr:uid="{00000000-0005-0000-0000-0000394E0000}"/>
    <cellStyle name="Normal 4 2 2 2 3 5 2" xfId="9635" xr:uid="{00000000-0005-0000-0000-00003A4E0000}"/>
    <cellStyle name="Normal 4 2 2 2 3 5 2 2" xfId="34182" xr:uid="{00000000-0005-0000-0000-00003B4E0000}"/>
    <cellStyle name="Normal 4 2 2 2 3 5 2 3" xfId="21945" xr:uid="{00000000-0005-0000-0000-00003C4E0000}"/>
    <cellStyle name="Normal 4 2 2 2 3 5 3" xfId="30146" xr:uid="{00000000-0005-0000-0000-00003D4E0000}"/>
    <cellStyle name="Normal 4 2 2 2 3 5 4" xfId="17909" xr:uid="{00000000-0005-0000-0000-00003E4E0000}"/>
    <cellStyle name="Normal 4 2 2 2 3 6" xfId="9636" xr:uid="{00000000-0005-0000-0000-00003F4E0000}"/>
    <cellStyle name="Normal 4 2 2 2 3 6 2" xfId="34183" xr:uid="{00000000-0005-0000-0000-0000404E0000}"/>
    <cellStyle name="Normal 4 2 2 2 3 6 3" xfId="21946" xr:uid="{00000000-0005-0000-0000-0000414E0000}"/>
    <cellStyle name="Normal 4 2 2 2 3 7" xfId="26152" xr:uid="{00000000-0005-0000-0000-0000424E0000}"/>
    <cellStyle name="Normal 4 2 2 2 3 8" xfId="13915" xr:uid="{00000000-0005-0000-0000-0000434E0000}"/>
    <cellStyle name="Normal 4 2 2 2 4" xfId="1405" xr:uid="{00000000-0005-0000-0000-0000444E0000}"/>
    <cellStyle name="Normal 4 2 2 2 4 2" xfId="1406" xr:uid="{00000000-0005-0000-0000-0000454E0000}"/>
    <cellStyle name="Normal 4 2 2 2 4 2 2" xfId="1407" xr:uid="{00000000-0005-0000-0000-0000464E0000}"/>
    <cellStyle name="Normal 4 2 2 2 4 2 2 2" xfId="3568" xr:uid="{00000000-0005-0000-0000-0000474E0000}"/>
    <cellStyle name="Normal 4 2 2 2 4 2 2 2 2" xfId="9637" xr:uid="{00000000-0005-0000-0000-0000484E0000}"/>
    <cellStyle name="Normal 4 2 2 2 4 2 2 2 2 2" xfId="34184" xr:uid="{00000000-0005-0000-0000-0000494E0000}"/>
    <cellStyle name="Normal 4 2 2 2 4 2 2 2 2 3" xfId="21947" xr:uid="{00000000-0005-0000-0000-00004A4E0000}"/>
    <cellStyle name="Normal 4 2 2 2 4 2 2 2 3" xfId="28134" xr:uid="{00000000-0005-0000-0000-00004B4E0000}"/>
    <cellStyle name="Normal 4 2 2 2 4 2 2 2 4" xfId="15897" xr:uid="{00000000-0005-0000-0000-00004C4E0000}"/>
    <cellStyle name="Normal 4 2 2 2 4 2 2 3" xfId="5603" xr:uid="{00000000-0005-0000-0000-00004D4E0000}"/>
    <cellStyle name="Normal 4 2 2 2 4 2 2 3 2" xfId="9638" xr:uid="{00000000-0005-0000-0000-00004E4E0000}"/>
    <cellStyle name="Normal 4 2 2 2 4 2 2 3 2 2" xfId="34185" xr:uid="{00000000-0005-0000-0000-00004F4E0000}"/>
    <cellStyle name="Normal 4 2 2 2 4 2 2 3 2 3" xfId="21948" xr:uid="{00000000-0005-0000-0000-0000504E0000}"/>
    <cellStyle name="Normal 4 2 2 2 4 2 2 3 3" xfId="30152" xr:uid="{00000000-0005-0000-0000-0000514E0000}"/>
    <cellStyle name="Normal 4 2 2 2 4 2 2 3 4" xfId="17915" xr:uid="{00000000-0005-0000-0000-0000524E0000}"/>
    <cellStyle name="Normal 4 2 2 2 4 2 2 4" xfId="9639" xr:uid="{00000000-0005-0000-0000-0000534E0000}"/>
    <cellStyle name="Normal 4 2 2 2 4 2 2 4 2" xfId="34186" xr:uid="{00000000-0005-0000-0000-0000544E0000}"/>
    <cellStyle name="Normal 4 2 2 2 4 2 2 4 3" xfId="21949" xr:uid="{00000000-0005-0000-0000-0000554E0000}"/>
    <cellStyle name="Normal 4 2 2 2 4 2 2 5" xfId="26158" xr:uid="{00000000-0005-0000-0000-0000564E0000}"/>
    <cellStyle name="Normal 4 2 2 2 4 2 2 6" xfId="13921" xr:uid="{00000000-0005-0000-0000-0000574E0000}"/>
    <cellStyle name="Normal 4 2 2 2 4 2 3" xfId="3567" xr:uid="{00000000-0005-0000-0000-0000584E0000}"/>
    <cellStyle name="Normal 4 2 2 2 4 2 3 2" xfId="9640" xr:uid="{00000000-0005-0000-0000-0000594E0000}"/>
    <cellStyle name="Normal 4 2 2 2 4 2 3 2 2" xfId="34187" xr:uid="{00000000-0005-0000-0000-00005A4E0000}"/>
    <cellStyle name="Normal 4 2 2 2 4 2 3 2 3" xfId="21950" xr:uid="{00000000-0005-0000-0000-00005B4E0000}"/>
    <cellStyle name="Normal 4 2 2 2 4 2 3 3" xfId="28133" xr:uid="{00000000-0005-0000-0000-00005C4E0000}"/>
    <cellStyle name="Normal 4 2 2 2 4 2 3 4" xfId="15896" xr:uid="{00000000-0005-0000-0000-00005D4E0000}"/>
    <cellStyle name="Normal 4 2 2 2 4 2 4" xfId="5602" xr:uid="{00000000-0005-0000-0000-00005E4E0000}"/>
    <cellStyle name="Normal 4 2 2 2 4 2 4 2" xfId="9641" xr:uid="{00000000-0005-0000-0000-00005F4E0000}"/>
    <cellStyle name="Normal 4 2 2 2 4 2 4 2 2" xfId="34188" xr:uid="{00000000-0005-0000-0000-0000604E0000}"/>
    <cellStyle name="Normal 4 2 2 2 4 2 4 2 3" xfId="21951" xr:uid="{00000000-0005-0000-0000-0000614E0000}"/>
    <cellStyle name="Normal 4 2 2 2 4 2 4 3" xfId="30151" xr:uid="{00000000-0005-0000-0000-0000624E0000}"/>
    <cellStyle name="Normal 4 2 2 2 4 2 4 4" xfId="17914" xr:uid="{00000000-0005-0000-0000-0000634E0000}"/>
    <cellStyle name="Normal 4 2 2 2 4 2 5" xfId="9642" xr:uid="{00000000-0005-0000-0000-0000644E0000}"/>
    <cellStyle name="Normal 4 2 2 2 4 2 5 2" xfId="34189" xr:uid="{00000000-0005-0000-0000-0000654E0000}"/>
    <cellStyle name="Normal 4 2 2 2 4 2 5 3" xfId="21952" xr:uid="{00000000-0005-0000-0000-0000664E0000}"/>
    <cellStyle name="Normal 4 2 2 2 4 2 6" xfId="26157" xr:uid="{00000000-0005-0000-0000-0000674E0000}"/>
    <cellStyle name="Normal 4 2 2 2 4 2 7" xfId="13920" xr:uid="{00000000-0005-0000-0000-0000684E0000}"/>
    <cellStyle name="Normal 4 2 2 2 4 3" xfId="1408" xr:uid="{00000000-0005-0000-0000-0000694E0000}"/>
    <cellStyle name="Normal 4 2 2 2 4 3 2" xfId="3569" xr:uid="{00000000-0005-0000-0000-00006A4E0000}"/>
    <cellStyle name="Normal 4 2 2 2 4 3 2 2" xfId="9643" xr:uid="{00000000-0005-0000-0000-00006B4E0000}"/>
    <cellStyle name="Normal 4 2 2 2 4 3 2 2 2" xfId="34190" xr:uid="{00000000-0005-0000-0000-00006C4E0000}"/>
    <cellStyle name="Normal 4 2 2 2 4 3 2 2 3" xfId="21953" xr:uid="{00000000-0005-0000-0000-00006D4E0000}"/>
    <cellStyle name="Normal 4 2 2 2 4 3 2 3" xfId="28135" xr:uid="{00000000-0005-0000-0000-00006E4E0000}"/>
    <cellStyle name="Normal 4 2 2 2 4 3 2 4" xfId="15898" xr:uid="{00000000-0005-0000-0000-00006F4E0000}"/>
    <cellStyle name="Normal 4 2 2 2 4 3 3" xfId="5604" xr:uid="{00000000-0005-0000-0000-0000704E0000}"/>
    <cellStyle name="Normal 4 2 2 2 4 3 3 2" xfId="9644" xr:uid="{00000000-0005-0000-0000-0000714E0000}"/>
    <cellStyle name="Normal 4 2 2 2 4 3 3 2 2" xfId="34191" xr:uid="{00000000-0005-0000-0000-0000724E0000}"/>
    <cellStyle name="Normal 4 2 2 2 4 3 3 2 3" xfId="21954" xr:uid="{00000000-0005-0000-0000-0000734E0000}"/>
    <cellStyle name="Normal 4 2 2 2 4 3 3 3" xfId="30153" xr:uid="{00000000-0005-0000-0000-0000744E0000}"/>
    <cellStyle name="Normal 4 2 2 2 4 3 3 4" xfId="17916" xr:uid="{00000000-0005-0000-0000-0000754E0000}"/>
    <cellStyle name="Normal 4 2 2 2 4 3 4" xfId="9645" xr:uid="{00000000-0005-0000-0000-0000764E0000}"/>
    <cellStyle name="Normal 4 2 2 2 4 3 4 2" xfId="34192" xr:uid="{00000000-0005-0000-0000-0000774E0000}"/>
    <cellStyle name="Normal 4 2 2 2 4 3 4 3" xfId="21955" xr:uid="{00000000-0005-0000-0000-0000784E0000}"/>
    <cellStyle name="Normal 4 2 2 2 4 3 5" xfId="26159" xr:uid="{00000000-0005-0000-0000-0000794E0000}"/>
    <cellStyle name="Normal 4 2 2 2 4 3 6" xfId="13922" xr:uid="{00000000-0005-0000-0000-00007A4E0000}"/>
    <cellStyle name="Normal 4 2 2 2 4 4" xfId="3566" xr:uid="{00000000-0005-0000-0000-00007B4E0000}"/>
    <cellStyle name="Normal 4 2 2 2 4 4 2" xfId="9646" xr:uid="{00000000-0005-0000-0000-00007C4E0000}"/>
    <cellStyle name="Normal 4 2 2 2 4 4 2 2" xfId="34193" xr:uid="{00000000-0005-0000-0000-00007D4E0000}"/>
    <cellStyle name="Normal 4 2 2 2 4 4 2 3" xfId="21956" xr:uid="{00000000-0005-0000-0000-00007E4E0000}"/>
    <cellStyle name="Normal 4 2 2 2 4 4 3" xfId="28132" xr:uid="{00000000-0005-0000-0000-00007F4E0000}"/>
    <cellStyle name="Normal 4 2 2 2 4 4 4" xfId="15895" xr:uid="{00000000-0005-0000-0000-0000804E0000}"/>
    <cellStyle name="Normal 4 2 2 2 4 5" xfId="5601" xr:uid="{00000000-0005-0000-0000-0000814E0000}"/>
    <cellStyle name="Normal 4 2 2 2 4 5 2" xfId="9647" xr:uid="{00000000-0005-0000-0000-0000824E0000}"/>
    <cellStyle name="Normal 4 2 2 2 4 5 2 2" xfId="34194" xr:uid="{00000000-0005-0000-0000-0000834E0000}"/>
    <cellStyle name="Normal 4 2 2 2 4 5 2 3" xfId="21957" xr:uid="{00000000-0005-0000-0000-0000844E0000}"/>
    <cellStyle name="Normal 4 2 2 2 4 5 3" xfId="30150" xr:uid="{00000000-0005-0000-0000-0000854E0000}"/>
    <cellStyle name="Normal 4 2 2 2 4 5 4" xfId="17913" xr:uid="{00000000-0005-0000-0000-0000864E0000}"/>
    <cellStyle name="Normal 4 2 2 2 4 6" xfId="9648" xr:uid="{00000000-0005-0000-0000-0000874E0000}"/>
    <cellStyle name="Normal 4 2 2 2 4 6 2" xfId="34195" xr:uid="{00000000-0005-0000-0000-0000884E0000}"/>
    <cellStyle name="Normal 4 2 2 2 4 6 3" xfId="21958" xr:uid="{00000000-0005-0000-0000-0000894E0000}"/>
    <cellStyle name="Normal 4 2 2 2 4 7" xfId="26156" xr:uid="{00000000-0005-0000-0000-00008A4E0000}"/>
    <cellStyle name="Normal 4 2 2 2 4 8" xfId="13919" xr:uid="{00000000-0005-0000-0000-00008B4E0000}"/>
    <cellStyle name="Normal 4 2 2 2 5" xfId="1409" xr:uid="{00000000-0005-0000-0000-00008C4E0000}"/>
    <cellStyle name="Normal 4 2 2 2 5 2" xfId="1410" xr:uid="{00000000-0005-0000-0000-00008D4E0000}"/>
    <cellStyle name="Normal 4 2 2 2 5 2 2" xfId="3571" xr:uid="{00000000-0005-0000-0000-00008E4E0000}"/>
    <cellStyle name="Normal 4 2 2 2 5 2 2 2" xfId="9649" xr:uid="{00000000-0005-0000-0000-00008F4E0000}"/>
    <cellStyle name="Normal 4 2 2 2 5 2 2 2 2" xfId="34196" xr:uid="{00000000-0005-0000-0000-0000904E0000}"/>
    <cellStyle name="Normal 4 2 2 2 5 2 2 2 3" xfId="21959" xr:uid="{00000000-0005-0000-0000-0000914E0000}"/>
    <cellStyle name="Normal 4 2 2 2 5 2 2 3" xfId="28137" xr:uid="{00000000-0005-0000-0000-0000924E0000}"/>
    <cellStyle name="Normal 4 2 2 2 5 2 2 4" xfId="15900" xr:uid="{00000000-0005-0000-0000-0000934E0000}"/>
    <cellStyle name="Normal 4 2 2 2 5 2 3" xfId="5606" xr:uid="{00000000-0005-0000-0000-0000944E0000}"/>
    <cellStyle name="Normal 4 2 2 2 5 2 3 2" xfId="9650" xr:uid="{00000000-0005-0000-0000-0000954E0000}"/>
    <cellStyle name="Normal 4 2 2 2 5 2 3 2 2" xfId="34197" xr:uid="{00000000-0005-0000-0000-0000964E0000}"/>
    <cellStyle name="Normal 4 2 2 2 5 2 3 2 3" xfId="21960" xr:uid="{00000000-0005-0000-0000-0000974E0000}"/>
    <cellStyle name="Normal 4 2 2 2 5 2 3 3" xfId="30155" xr:uid="{00000000-0005-0000-0000-0000984E0000}"/>
    <cellStyle name="Normal 4 2 2 2 5 2 3 4" xfId="17918" xr:uid="{00000000-0005-0000-0000-0000994E0000}"/>
    <cellStyle name="Normal 4 2 2 2 5 2 4" xfId="9651" xr:uid="{00000000-0005-0000-0000-00009A4E0000}"/>
    <cellStyle name="Normal 4 2 2 2 5 2 4 2" xfId="34198" xr:uid="{00000000-0005-0000-0000-00009B4E0000}"/>
    <cellStyle name="Normal 4 2 2 2 5 2 4 3" xfId="21961" xr:uid="{00000000-0005-0000-0000-00009C4E0000}"/>
    <cellStyle name="Normal 4 2 2 2 5 2 5" xfId="26161" xr:uid="{00000000-0005-0000-0000-00009D4E0000}"/>
    <cellStyle name="Normal 4 2 2 2 5 2 6" xfId="13924" xr:uid="{00000000-0005-0000-0000-00009E4E0000}"/>
    <cellStyle name="Normal 4 2 2 2 5 3" xfId="3570" xr:uid="{00000000-0005-0000-0000-00009F4E0000}"/>
    <cellStyle name="Normal 4 2 2 2 5 3 2" xfId="9652" xr:uid="{00000000-0005-0000-0000-0000A04E0000}"/>
    <cellStyle name="Normal 4 2 2 2 5 3 2 2" xfId="34199" xr:uid="{00000000-0005-0000-0000-0000A14E0000}"/>
    <cellStyle name="Normal 4 2 2 2 5 3 2 3" xfId="21962" xr:uid="{00000000-0005-0000-0000-0000A24E0000}"/>
    <cellStyle name="Normal 4 2 2 2 5 3 3" xfId="28136" xr:uid="{00000000-0005-0000-0000-0000A34E0000}"/>
    <cellStyle name="Normal 4 2 2 2 5 3 4" xfId="15899" xr:uid="{00000000-0005-0000-0000-0000A44E0000}"/>
    <cellStyle name="Normal 4 2 2 2 5 4" xfId="5605" xr:uid="{00000000-0005-0000-0000-0000A54E0000}"/>
    <cellStyle name="Normal 4 2 2 2 5 4 2" xfId="9653" xr:uid="{00000000-0005-0000-0000-0000A64E0000}"/>
    <cellStyle name="Normal 4 2 2 2 5 4 2 2" xfId="34200" xr:uid="{00000000-0005-0000-0000-0000A74E0000}"/>
    <cellStyle name="Normal 4 2 2 2 5 4 2 3" xfId="21963" xr:uid="{00000000-0005-0000-0000-0000A84E0000}"/>
    <cellStyle name="Normal 4 2 2 2 5 4 3" xfId="30154" xr:uid="{00000000-0005-0000-0000-0000A94E0000}"/>
    <cellStyle name="Normal 4 2 2 2 5 4 4" xfId="17917" xr:uid="{00000000-0005-0000-0000-0000AA4E0000}"/>
    <cellStyle name="Normal 4 2 2 2 5 5" xfId="9654" xr:uid="{00000000-0005-0000-0000-0000AB4E0000}"/>
    <cellStyle name="Normal 4 2 2 2 5 5 2" xfId="34201" xr:uid="{00000000-0005-0000-0000-0000AC4E0000}"/>
    <cellStyle name="Normal 4 2 2 2 5 5 3" xfId="21964" xr:uid="{00000000-0005-0000-0000-0000AD4E0000}"/>
    <cellStyle name="Normal 4 2 2 2 5 6" xfId="26160" xr:uid="{00000000-0005-0000-0000-0000AE4E0000}"/>
    <cellStyle name="Normal 4 2 2 2 5 7" xfId="13923" xr:uid="{00000000-0005-0000-0000-0000AF4E0000}"/>
    <cellStyle name="Normal 4 2 2 2 6" xfId="1411" xr:uid="{00000000-0005-0000-0000-0000B04E0000}"/>
    <cellStyle name="Normal 4 2 2 2 6 2" xfId="3572" xr:uid="{00000000-0005-0000-0000-0000B14E0000}"/>
    <cellStyle name="Normal 4 2 2 2 6 2 2" xfId="9655" xr:uid="{00000000-0005-0000-0000-0000B24E0000}"/>
    <cellStyle name="Normal 4 2 2 2 6 2 2 2" xfId="34202" xr:uid="{00000000-0005-0000-0000-0000B34E0000}"/>
    <cellStyle name="Normal 4 2 2 2 6 2 2 3" xfId="21965" xr:uid="{00000000-0005-0000-0000-0000B44E0000}"/>
    <cellStyle name="Normal 4 2 2 2 6 2 3" xfId="28138" xr:uid="{00000000-0005-0000-0000-0000B54E0000}"/>
    <cellStyle name="Normal 4 2 2 2 6 2 4" xfId="15901" xr:uid="{00000000-0005-0000-0000-0000B64E0000}"/>
    <cellStyle name="Normal 4 2 2 2 6 3" xfId="5607" xr:uid="{00000000-0005-0000-0000-0000B74E0000}"/>
    <cellStyle name="Normal 4 2 2 2 6 3 2" xfId="9656" xr:uid="{00000000-0005-0000-0000-0000B84E0000}"/>
    <cellStyle name="Normal 4 2 2 2 6 3 2 2" xfId="34203" xr:uid="{00000000-0005-0000-0000-0000B94E0000}"/>
    <cellStyle name="Normal 4 2 2 2 6 3 2 3" xfId="21966" xr:uid="{00000000-0005-0000-0000-0000BA4E0000}"/>
    <cellStyle name="Normal 4 2 2 2 6 3 3" xfId="30156" xr:uid="{00000000-0005-0000-0000-0000BB4E0000}"/>
    <cellStyle name="Normal 4 2 2 2 6 3 4" xfId="17919" xr:uid="{00000000-0005-0000-0000-0000BC4E0000}"/>
    <cellStyle name="Normal 4 2 2 2 6 4" xfId="9657" xr:uid="{00000000-0005-0000-0000-0000BD4E0000}"/>
    <cellStyle name="Normal 4 2 2 2 6 4 2" xfId="34204" xr:uid="{00000000-0005-0000-0000-0000BE4E0000}"/>
    <cellStyle name="Normal 4 2 2 2 6 4 3" xfId="21967" xr:uid="{00000000-0005-0000-0000-0000BF4E0000}"/>
    <cellStyle name="Normal 4 2 2 2 6 5" xfId="26162" xr:uid="{00000000-0005-0000-0000-0000C04E0000}"/>
    <cellStyle name="Normal 4 2 2 2 6 6" xfId="13925" xr:uid="{00000000-0005-0000-0000-0000C14E0000}"/>
    <cellStyle name="Normal 4 2 2 2 7" xfId="3549" xr:uid="{00000000-0005-0000-0000-0000C24E0000}"/>
    <cellStyle name="Normal 4 2 2 2 7 2" xfId="9658" xr:uid="{00000000-0005-0000-0000-0000C34E0000}"/>
    <cellStyle name="Normal 4 2 2 2 7 2 2" xfId="34205" xr:uid="{00000000-0005-0000-0000-0000C44E0000}"/>
    <cellStyle name="Normal 4 2 2 2 7 2 3" xfId="21968" xr:uid="{00000000-0005-0000-0000-0000C54E0000}"/>
    <cellStyle name="Normal 4 2 2 2 7 3" xfId="28115" xr:uid="{00000000-0005-0000-0000-0000C64E0000}"/>
    <cellStyle name="Normal 4 2 2 2 7 4" xfId="15878" xr:uid="{00000000-0005-0000-0000-0000C74E0000}"/>
    <cellStyle name="Normal 4 2 2 2 8" xfId="5584" xr:uid="{00000000-0005-0000-0000-0000C84E0000}"/>
    <cellStyle name="Normal 4 2 2 2 8 2" xfId="9659" xr:uid="{00000000-0005-0000-0000-0000C94E0000}"/>
    <cellStyle name="Normal 4 2 2 2 8 2 2" xfId="34206" xr:uid="{00000000-0005-0000-0000-0000CA4E0000}"/>
    <cellStyle name="Normal 4 2 2 2 8 2 3" xfId="21969" xr:uid="{00000000-0005-0000-0000-0000CB4E0000}"/>
    <cellStyle name="Normal 4 2 2 2 8 3" xfId="30133" xr:uid="{00000000-0005-0000-0000-0000CC4E0000}"/>
    <cellStyle name="Normal 4 2 2 2 8 4" xfId="17896" xr:uid="{00000000-0005-0000-0000-0000CD4E0000}"/>
    <cellStyle name="Normal 4 2 2 2 9" xfId="9660" xr:uid="{00000000-0005-0000-0000-0000CE4E0000}"/>
    <cellStyle name="Normal 4 2 2 2 9 2" xfId="34207" xr:uid="{00000000-0005-0000-0000-0000CF4E0000}"/>
    <cellStyle name="Normal 4 2 2 2 9 3" xfId="21970" xr:uid="{00000000-0005-0000-0000-0000D04E0000}"/>
    <cellStyle name="Normal 4 2 2 3" xfId="1412" xr:uid="{00000000-0005-0000-0000-0000D14E0000}"/>
    <cellStyle name="Normal 4 2 2 3 10" xfId="13926" xr:uid="{00000000-0005-0000-0000-0000D24E0000}"/>
    <cellStyle name="Normal 4 2 2 3 2" xfId="1413" xr:uid="{00000000-0005-0000-0000-0000D34E0000}"/>
    <cellStyle name="Normal 4 2 2 3 2 2" xfId="1414" xr:uid="{00000000-0005-0000-0000-0000D44E0000}"/>
    <cellStyle name="Normal 4 2 2 3 2 2 2" xfId="1415" xr:uid="{00000000-0005-0000-0000-0000D54E0000}"/>
    <cellStyle name="Normal 4 2 2 3 2 2 2 2" xfId="3576" xr:uid="{00000000-0005-0000-0000-0000D64E0000}"/>
    <cellStyle name="Normal 4 2 2 3 2 2 2 2 2" xfId="9661" xr:uid="{00000000-0005-0000-0000-0000D74E0000}"/>
    <cellStyle name="Normal 4 2 2 3 2 2 2 2 2 2" xfId="34208" xr:uid="{00000000-0005-0000-0000-0000D84E0000}"/>
    <cellStyle name="Normal 4 2 2 3 2 2 2 2 2 3" xfId="21971" xr:uid="{00000000-0005-0000-0000-0000D94E0000}"/>
    <cellStyle name="Normal 4 2 2 3 2 2 2 2 3" xfId="28142" xr:uid="{00000000-0005-0000-0000-0000DA4E0000}"/>
    <cellStyle name="Normal 4 2 2 3 2 2 2 2 4" xfId="15905" xr:uid="{00000000-0005-0000-0000-0000DB4E0000}"/>
    <cellStyle name="Normal 4 2 2 3 2 2 2 3" xfId="5611" xr:uid="{00000000-0005-0000-0000-0000DC4E0000}"/>
    <cellStyle name="Normal 4 2 2 3 2 2 2 3 2" xfId="9662" xr:uid="{00000000-0005-0000-0000-0000DD4E0000}"/>
    <cellStyle name="Normal 4 2 2 3 2 2 2 3 2 2" xfId="34209" xr:uid="{00000000-0005-0000-0000-0000DE4E0000}"/>
    <cellStyle name="Normal 4 2 2 3 2 2 2 3 2 3" xfId="21972" xr:uid="{00000000-0005-0000-0000-0000DF4E0000}"/>
    <cellStyle name="Normal 4 2 2 3 2 2 2 3 3" xfId="30160" xr:uid="{00000000-0005-0000-0000-0000E04E0000}"/>
    <cellStyle name="Normal 4 2 2 3 2 2 2 3 4" xfId="17923" xr:uid="{00000000-0005-0000-0000-0000E14E0000}"/>
    <cellStyle name="Normal 4 2 2 3 2 2 2 4" xfId="9663" xr:uid="{00000000-0005-0000-0000-0000E24E0000}"/>
    <cellStyle name="Normal 4 2 2 3 2 2 2 4 2" xfId="34210" xr:uid="{00000000-0005-0000-0000-0000E34E0000}"/>
    <cellStyle name="Normal 4 2 2 3 2 2 2 4 3" xfId="21973" xr:uid="{00000000-0005-0000-0000-0000E44E0000}"/>
    <cellStyle name="Normal 4 2 2 3 2 2 2 5" xfId="26166" xr:uid="{00000000-0005-0000-0000-0000E54E0000}"/>
    <cellStyle name="Normal 4 2 2 3 2 2 2 6" xfId="13929" xr:uid="{00000000-0005-0000-0000-0000E64E0000}"/>
    <cellStyle name="Normal 4 2 2 3 2 2 3" xfId="3575" xr:uid="{00000000-0005-0000-0000-0000E74E0000}"/>
    <cellStyle name="Normal 4 2 2 3 2 2 3 2" xfId="9664" xr:uid="{00000000-0005-0000-0000-0000E84E0000}"/>
    <cellStyle name="Normal 4 2 2 3 2 2 3 2 2" xfId="34211" xr:uid="{00000000-0005-0000-0000-0000E94E0000}"/>
    <cellStyle name="Normal 4 2 2 3 2 2 3 2 3" xfId="21974" xr:uid="{00000000-0005-0000-0000-0000EA4E0000}"/>
    <cellStyle name="Normal 4 2 2 3 2 2 3 3" xfId="28141" xr:uid="{00000000-0005-0000-0000-0000EB4E0000}"/>
    <cellStyle name="Normal 4 2 2 3 2 2 3 4" xfId="15904" xr:uid="{00000000-0005-0000-0000-0000EC4E0000}"/>
    <cellStyle name="Normal 4 2 2 3 2 2 4" xfId="5610" xr:uid="{00000000-0005-0000-0000-0000ED4E0000}"/>
    <cellStyle name="Normal 4 2 2 3 2 2 4 2" xfId="9665" xr:uid="{00000000-0005-0000-0000-0000EE4E0000}"/>
    <cellStyle name="Normal 4 2 2 3 2 2 4 2 2" xfId="34212" xr:uid="{00000000-0005-0000-0000-0000EF4E0000}"/>
    <cellStyle name="Normal 4 2 2 3 2 2 4 2 3" xfId="21975" xr:uid="{00000000-0005-0000-0000-0000F04E0000}"/>
    <cellStyle name="Normal 4 2 2 3 2 2 4 3" xfId="30159" xr:uid="{00000000-0005-0000-0000-0000F14E0000}"/>
    <cellStyle name="Normal 4 2 2 3 2 2 4 4" xfId="17922" xr:uid="{00000000-0005-0000-0000-0000F24E0000}"/>
    <cellStyle name="Normal 4 2 2 3 2 2 5" xfId="9666" xr:uid="{00000000-0005-0000-0000-0000F34E0000}"/>
    <cellStyle name="Normal 4 2 2 3 2 2 5 2" xfId="34213" xr:uid="{00000000-0005-0000-0000-0000F44E0000}"/>
    <cellStyle name="Normal 4 2 2 3 2 2 5 3" xfId="21976" xr:uid="{00000000-0005-0000-0000-0000F54E0000}"/>
    <cellStyle name="Normal 4 2 2 3 2 2 6" xfId="26165" xr:uid="{00000000-0005-0000-0000-0000F64E0000}"/>
    <cellStyle name="Normal 4 2 2 3 2 2 7" xfId="13928" xr:uid="{00000000-0005-0000-0000-0000F74E0000}"/>
    <cellStyle name="Normal 4 2 2 3 2 3" xfId="1416" xr:uid="{00000000-0005-0000-0000-0000F84E0000}"/>
    <cellStyle name="Normal 4 2 2 3 2 3 2" xfId="3577" xr:uid="{00000000-0005-0000-0000-0000F94E0000}"/>
    <cellStyle name="Normal 4 2 2 3 2 3 2 2" xfId="9667" xr:uid="{00000000-0005-0000-0000-0000FA4E0000}"/>
    <cellStyle name="Normal 4 2 2 3 2 3 2 2 2" xfId="34214" xr:uid="{00000000-0005-0000-0000-0000FB4E0000}"/>
    <cellStyle name="Normal 4 2 2 3 2 3 2 2 3" xfId="21977" xr:uid="{00000000-0005-0000-0000-0000FC4E0000}"/>
    <cellStyle name="Normal 4 2 2 3 2 3 2 3" xfId="28143" xr:uid="{00000000-0005-0000-0000-0000FD4E0000}"/>
    <cellStyle name="Normal 4 2 2 3 2 3 2 4" xfId="15906" xr:uid="{00000000-0005-0000-0000-0000FE4E0000}"/>
    <cellStyle name="Normal 4 2 2 3 2 3 3" xfId="5612" xr:uid="{00000000-0005-0000-0000-0000FF4E0000}"/>
    <cellStyle name="Normal 4 2 2 3 2 3 3 2" xfId="9668" xr:uid="{00000000-0005-0000-0000-0000004F0000}"/>
    <cellStyle name="Normal 4 2 2 3 2 3 3 2 2" xfId="34215" xr:uid="{00000000-0005-0000-0000-0000014F0000}"/>
    <cellStyle name="Normal 4 2 2 3 2 3 3 2 3" xfId="21978" xr:uid="{00000000-0005-0000-0000-0000024F0000}"/>
    <cellStyle name="Normal 4 2 2 3 2 3 3 3" xfId="30161" xr:uid="{00000000-0005-0000-0000-0000034F0000}"/>
    <cellStyle name="Normal 4 2 2 3 2 3 3 4" xfId="17924" xr:uid="{00000000-0005-0000-0000-0000044F0000}"/>
    <cellStyle name="Normal 4 2 2 3 2 3 4" xfId="9669" xr:uid="{00000000-0005-0000-0000-0000054F0000}"/>
    <cellStyle name="Normal 4 2 2 3 2 3 4 2" xfId="34216" xr:uid="{00000000-0005-0000-0000-0000064F0000}"/>
    <cellStyle name="Normal 4 2 2 3 2 3 4 3" xfId="21979" xr:uid="{00000000-0005-0000-0000-0000074F0000}"/>
    <cellStyle name="Normal 4 2 2 3 2 3 5" xfId="26167" xr:uid="{00000000-0005-0000-0000-0000084F0000}"/>
    <cellStyle name="Normal 4 2 2 3 2 3 6" xfId="13930" xr:uid="{00000000-0005-0000-0000-0000094F0000}"/>
    <cellStyle name="Normal 4 2 2 3 2 4" xfId="3574" xr:uid="{00000000-0005-0000-0000-00000A4F0000}"/>
    <cellStyle name="Normal 4 2 2 3 2 4 2" xfId="9670" xr:uid="{00000000-0005-0000-0000-00000B4F0000}"/>
    <cellStyle name="Normal 4 2 2 3 2 4 2 2" xfId="34217" xr:uid="{00000000-0005-0000-0000-00000C4F0000}"/>
    <cellStyle name="Normal 4 2 2 3 2 4 2 3" xfId="21980" xr:uid="{00000000-0005-0000-0000-00000D4F0000}"/>
    <cellStyle name="Normal 4 2 2 3 2 4 3" xfId="28140" xr:uid="{00000000-0005-0000-0000-00000E4F0000}"/>
    <cellStyle name="Normal 4 2 2 3 2 4 4" xfId="15903" xr:uid="{00000000-0005-0000-0000-00000F4F0000}"/>
    <cellStyle name="Normal 4 2 2 3 2 5" xfId="5609" xr:uid="{00000000-0005-0000-0000-0000104F0000}"/>
    <cellStyle name="Normal 4 2 2 3 2 5 2" xfId="9671" xr:uid="{00000000-0005-0000-0000-0000114F0000}"/>
    <cellStyle name="Normal 4 2 2 3 2 5 2 2" xfId="34218" xr:uid="{00000000-0005-0000-0000-0000124F0000}"/>
    <cellStyle name="Normal 4 2 2 3 2 5 2 3" xfId="21981" xr:uid="{00000000-0005-0000-0000-0000134F0000}"/>
    <cellStyle name="Normal 4 2 2 3 2 5 3" xfId="30158" xr:uid="{00000000-0005-0000-0000-0000144F0000}"/>
    <cellStyle name="Normal 4 2 2 3 2 5 4" xfId="17921" xr:uid="{00000000-0005-0000-0000-0000154F0000}"/>
    <cellStyle name="Normal 4 2 2 3 2 6" xfId="9672" xr:uid="{00000000-0005-0000-0000-0000164F0000}"/>
    <cellStyle name="Normal 4 2 2 3 2 6 2" xfId="34219" xr:uid="{00000000-0005-0000-0000-0000174F0000}"/>
    <cellStyle name="Normal 4 2 2 3 2 6 3" xfId="21982" xr:uid="{00000000-0005-0000-0000-0000184F0000}"/>
    <cellStyle name="Normal 4 2 2 3 2 7" xfId="26164" xr:uid="{00000000-0005-0000-0000-0000194F0000}"/>
    <cellStyle name="Normal 4 2 2 3 2 8" xfId="13927" xr:uid="{00000000-0005-0000-0000-00001A4F0000}"/>
    <cellStyle name="Normal 4 2 2 3 3" xfId="1417" xr:uid="{00000000-0005-0000-0000-00001B4F0000}"/>
    <cellStyle name="Normal 4 2 2 3 3 2" xfId="1418" xr:uid="{00000000-0005-0000-0000-00001C4F0000}"/>
    <cellStyle name="Normal 4 2 2 3 3 2 2" xfId="1419" xr:uid="{00000000-0005-0000-0000-00001D4F0000}"/>
    <cellStyle name="Normal 4 2 2 3 3 2 2 2" xfId="3580" xr:uid="{00000000-0005-0000-0000-00001E4F0000}"/>
    <cellStyle name="Normal 4 2 2 3 3 2 2 2 2" xfId="9673" xr:uid="{00000000-0005-0000-0000-00001F4F0000}"/>
    <cellStyle name="Normal 4 2 2 3 3 2 2 2 2 2" xfId="34220" xr:uid="{00000000-0005-0000-0000-0000204F0000}"/>
    <cellStyle name="Normal 4 2 2 3 3 2 2 2 2 3" xfId="21983" xr:uid="{00000000-0005-0000-0000-0000214F0000}"/>
    <cellStyle name="Normal 4 2 2 3 3 2 2 2 3" xfId="28146" xr:uid="{00000000-0005-0000-0000-0000224F0000}"/>
    <cellStyle name="Normal 4 2 2 3 3 2 2 2 4" xfId="15909" xr:uid="{00000000-0005-0000-0000-0000234F0000}"/>
    <cellStyle name="Normal 4 2 2 3 3 2 2 3" xfId="5615" xr:uid="{00000000-0005-0000-0000-0000244F0000}"/>
    <cellStyle name="Normal 4 2 2 3 3 2 2 3 2" xfId="9674" xr:uid="{00000000-0005-0000-0000-0000254F0000}"/>
    <cellStyle name="Normal 4 2 2 3 3 2 2 3 2 2" xfId="34221" xr:uid="{00000000-0005-0000-0000-0000264F0000}"/>
    <cellStyle name="Normal 4 2 2 3 3 2 2 3 2 3" xfId="21984" xr:uid="{00000000-0005-0000-0000-0000274F0000}"/>
    <cellStyle name="Normal 4 2 2 3 3 2 2 3 3" xfId="30164" xr:uid="{00000000-0005-0000-0000-0000284F0000}"/>
    <cellStyle name="Normal 4 2 2 3 3 2 2 3 4" xfId="17927" xr:uid="{00000000-0005-0000-0000-0000294F0000}"/>
    <cellStyle name="Normal 4 2 2 3 3 2 2 4" xfId="9675" xr:uid="{00000000-0005-0000-0000-00002A4F0000}"/>
    <cellStyle name="Normal 4 2 2 3 3 2 2 4 2" xfId="34222" xr:uid="{00000000-0005-0000-0000-00002B4F0000}"/>
    <cellStyle name="Normal 4 2 2 3 3 2 2 4 3" xfId="21985" xr:uid="{00000000-0005-0000-0000-00002C4F0000}"/>
    <cellStyle name="Normal 4 2 2 3 3 2 2 5" xfId="26170" xr:uid="{00000000-0005-0000-0000-00002D4F0000}"/>
    <cellStyle name="Normal 4 2 2 3 3 2 2 6" xfId="13933" xr:uid="{00000000-0005-0000-0000-00002E4F0000}"/>
    <cellStyle name="Normal 4 2 2 3 3 2 3" xfId="3579" xr:uid="{00000000-0005-0000-0000-00002F4F0000}"/>
    <cellStyle name="Normal 4 2 2 3 3 2 3 2" xfId="9676" xr:uid="{00000000-0005-0000-0000-0000304F0000}"/>
    <cellStyle name="Normal 4 2 2 3 3 2 3 2 2" xfId="34223" xr:uid="{00000000-0005-0000-0000-0000314F0000}"/>
    <cellStyle name="Normal 4 2 2 3 3 2 3 2 3" xfId="21986" xr:uid="{00000000-0005-0000-0000-0000324F0000}"/>
    <cellStyle name="Normal 4 2 2 3 3 2 3 3" xfId="28145" xr:uid="{00000000-0005-0000-0000-0000334F0000}"/>
    <cellStyle name="Normal 4 2 2 3 3 2 3 4" xfId="15908" xr:uid="{00000000-0005-0000-0000-0000344F0000}"/>
    <cellStyle name="Normal 4 2 2 3 3 2 4" xfId="5614" xr:uid="{00000000-0005-0000-0000-0000354F0000}"/>
    <cellStyle name="Normal 4 2 2 3 3 2 4 2" xfId="9677" xr:uid="{00000000-0005-0000-0000-0000364F0000}"/>
    <cellStyle name="Normal 4 2 2 3 3 2 4 2 2" xfId="34224" xr:uid="{00000000-0005-0000-0000-0000374F0000}"/>
    <cellStyle name="Normal 4 2 2 3 3 2 4 2 3" xfId="21987" xr:uid="{00000000-0005-0000-0000-0000384F0000}"/>
    <cellStyle name="Normal 4 2 2 3 3 2 4 3" xfId="30163" xr:uid="{00000000-0005-0000-0000-0000394F0000}"/>
    <cellStyle name="Normal 4 2 2 3 3 2 4 4" xfId="17926" xr:uid="{00000000-0005-0000-0000-00003A4F0000}"/>
    <cellStyle name="Normal 4 2 2 3 3 2 5" xfId="9678" xr:uid="{00000000-0005-0000-0000-00003B4F0000}"/>
    <cellStyle name="Normal 4 2 2 3 3 2 5 2" xfId="34225" xr:uid="{00000000-0005-0000-0000-00003C4F0000}"/>
    <cellStyle name="Normal 4 2 2 3 3 2 5 3" xfId="21988" xr:uid="{00000000-0005-0000-0000-00003D4F0000}"/>
    <cellStyle name="Normal 4 2 2 3 3 2 6" xfId="26169" xr:uid="{00000000-0005-0000-0000-00003E4F0000}"/>
    <cellStyle name="Normal 4 2 2 3 3 2 7" xfId="13932" xr:uid="{00000000-0005-0000-0000-00003F4F0000}"/>
    <cellStyle name="Normal 4 2 2 3 3 3" xfId="1420" xr:uid="{00000000-0005-0000-0000-0000404F0000}"/>
    <cellStyle name="Normal 4 2 2 3 3 3 2" xfId="3581" xr:uid="{00000000-0005-0000-0000-0000414F0000}"/>
    <cellStyle name="Normal 4 2 2 3 3 3 2 2" xfId="9679" xr:uid="{00000000-0005-0000-0000-0000424F0000}"/>
    <cellStyle name="Normal 4 2 2 3 3 3 2 2 2" xfId="34226" xr:uid="{00000000-0005-0000-0000-0000434F0000}"/>
    <cellStyle name="Normal 4 2 2 3 3 3 2 2 3" xfId="21989" xr:uid="{00000000-0005-0000-0000-0000444F0000}"/>
    <cellStyle name="Normal 4 2 2 3 3 3 2 3" xfId="28147" xr:uid="{00000000-0005-0000-0000-0000454F0000}"/>
    <cellStyle name="Normal 4 2 2 3 3 3 2 4" xfId="15910" xr:uid="{00000000-0005-0000-0000-0000464F0000}"/>
    <cellStyle name="Normal 4 2 2 3 3 3 3" xfId="5616" xr:uid="{00000000-0005-0000-0000-0000474F0000}"/>
    <cellStyle name="Normal 4 2 2 3 3 3 3 2" xfId="9680" xr:uid="{00000000-0005-0000-0000-0000484F0000}"/>
    <cellStyle name="Normal 4 2 2 3 3 3 3 2 2" xfId="34227" xr:uid="{00000000-0005-0000-0000-0000494F0000}"/>
    <cellStyle name="Normal 4 2 2 3 3 3 3 2 3" xfId="21990" xr:uid="{00000000-0005-0000-0000-00004A4F0000}"/>
    <cellStyle name="Normal 4 2 2 3 3 3 3 3" xfId="30165" xr:uid="{00000000-0005-0000-0000-00004B4F0000}"/>
    <cellStyle name="Normal 4 2 2 3 3 3 3 4" xfId="17928" xr:uid="{00000000-0005-0000-0000-00004C4F0000}"/>
    <cellStyle name="Normal 4 2 2 3 3 3 4" xfId="9681" xr:uid="{00000000-0005-0000-0000-00004D4F0000}"/>
    <cellStyle name="Normal 4 2 2 3 3 3 4 2" xfId="34228" xr:uid="{00000000-0005-0000-0000-00004E4F0000}"/>
    <cellStyle name="Normal 4 2 2 3 3 3 4 3" xfId="21991" xr:uid="{00000000-0005-0000-0000-00004F4F0000}"/>
    <cellStyle name="Normal 4 2 2 3 3 3 5" xfId="26171" xr:uid="{00000000-0005-0000-0000-0000504F0000}"/>
    <cellStyle name="Normal 4 2 2 3 3 3 6" xfId="13934" xr:uid="{00000000-0005-0000-0000-0000514F0000}"/>
    <cellStyle name="Normal 4 2 2 3 3 4" xfId="3578" xr:uid="{00000000-0005-0000-0000-0000524F0000}"/>
    <cellStyle name="Normal 4 2 2 3 3 4 2" xfId="9682" xr:uid="{00000000-0005-0000-0000-0000534F0000}"/>
    <cellStyle name="Normal 4 2 2 3 3 4 2 2" xfId="34229" xr:uid="{00000000-0005-0000-0000-0000544F0000}"/>
    <cellStyle name="Normal 4 2 2 3 3 4 2 3" xfId="21992" xr:uid="{00000000-0005-0000-0000-0000554F0000}"/>
    <cellStyle name="Normal 4 2 2 3 3 4 3" xfId="28144" xr:uid="{00000000-0005-0000-0000-0000564F0000}"/>
    <cellStyle name="Normal 4 2 2 3 3 4 4" xfId="15907" xr:uid="{00000000-0005-0000-0000-0000574F0000}"/>
    <cellStyle name="Normal 4 2 2 3 3 5" xfId="5613" xr:uid="{00000000-0005-0000-0000-0000584F0000}"/>
    <cellStyle name="Normal 4 2 2 3 3 5 2" xfId="9683" xr:uid="{00000000-0005-0000-0000-0000594F0000}"/>
    <cellStyle name="Normal 4 2 2 3 3 5 2 2" xfId="34230" xr:uid="{00000000-0005-0000-0000-00005A4F0000}"/>
    <cellStyle name="Normal 4 2 2 3 3 5 2 3" xfId="21993" xr:uid="{00000000-0005-0000-0000-00005B4F0000}"/>
    <cellStyle name="Normal 4 2 2 3 3 5 3" xfId="30162" xr:uid="{00000000-0005-0000-0000-00005C4F0000}"/>
    <cellStyle name="Normal 4 2 2 3 3 5 4" xfId="17925" xr:uid="{00000000-0005-0000-0000-00005D4F0000}"/>
    <cellStyle name="Normal 4 2 2 3 3 6" xfId="9684" xr:uid="{00000000-0005-0000-0000-00005E4F0000}"/>
    <cellStyle name="Normal 4 2 2 3 3 6 2" xfId="34231" xr:uid="{00000000-0005-0000-0000-00005F4F0000}"/>
    <cellStyle name="Normal 4 2 2 3 3 6 3" xfId="21994" xr:uid="{00000000-0005-0000-0000-0000604F0000}"/>
    <cellStyle name="Normal 4 2 2 3 3 7" xfId="26168" xr:uid="{00000000-0005-0000-0000-0000614F0000}"/>
    <cellStyle name="Normal 4 2 2 3 3 8" xfId="13931" xr:uid="{00000000-0005-0000-0000-0000624F0000}"/>
    <cellStyle name="Normal 4 2 2 3 4" xfId="1421" xr:uid="{00000000-0005-0000-0000-0000634F0000}"/>
    <cellStyle name="Normal 4 2 2 3 4 2" xfId="1422" xr:uid="{00000000-0005-0000-0000-0000644F0000}"/>
    <cellStyle name="Normal 4 2 2 3 4 2 2" xfId="3583" xr:uid="{00000000-0005-0000-0000-0000654F0000}"/>
    <cellStyle name="Normal 4 2 2 3 4 2 2 2" xfId="9685" xr:uid="{00000000-0005-0000-0000-0000664F0000}"/>
    <cellStyle name="Normal 4 2 2 3 4 2 2 2 2" xfId="34232" xr:uid="{00000000-0005-0000-0000-0000674F0000}"/>
    <cellStyle name="Normal 4 2 2 3 4 2 2 2 3" xfId="21995" xr:uid="{00000000-0005-0000-0000-0000684F0000}"/>
    <cellStyle name="Normal 4 2 2 3 4 2 2 3" xfId="28149" xr:uid="{00000000-0005-0000-0000-0000694F0000}"/>
    <cellStyle name="Normal 4 2 2 3 4 2 2 4" xfId="15912" xr:uid="{00000000-0005-0000-0000-00006A4F0000}"/>
    <cellStyle name="Normal 4 2 2 3 4 2 3" xfId="5618" xr:uid="{00000000-0005-0000-0000-00006B4F0000}"/>
    <cellStyle name="Normal 4 2 2 3 4 2 3 2" xfId="9686" xr:uid="{00000000-0005-0000-0000-00006C4F0000}"/>
    <cellStyle name="Normal 4 2 2 3 4 2 3 2 2" xfId="34233" xr:uid="{00000000-0005-0000-0000-00006D4F0000}"/>
    <cellStyle name="Normal 4 2 2 3 4 2 3 2 3" xfId="21996" xr:uid="{00000000-0005-0000-0000-00006E4F0000}"/>
    <cellStyle name="Normal 4 2 2 3 4 2 3 3" xfId="30167" xr:uid="{00000000-0005-0000-0000-00006F4F0000}"/>
    <cellStyle name="Normal 4 2 2 3 4 2 3 4" xfId="17930" xr:uid="{00000000-0005-0000-0000-0000704F0000}"/>
    <cellStyle name="Normal 4 2 2 3 4 2 4" xfId="9687" xr:uid="{00000000-0005-0000-0000-0000714F0000}"/>
    <cellStyle name="Normal 4 2 2 3 4 2 4 2" xfId="34234" xr:uid="{00000000-0005-0000-0000-0000724F0000}"/>
    <cellStyle name="Normal 4 2 2 3 4 2 4 3" xfId="21997" xr:uid="{00000000-0005-0000-0000-0000734F0000}"/>
    <cellStyle name="Normal 4 2 2 3 4 2 5" xfId="26173" xr:uid="{00000000-0005-0000-0000-0000744F0000}"/>
    <cellStyle name="Normal 4 2 2 3 4 2 6" xfId="13936" xr:uid="{00000000-0005-0000-0000-0000754F0000}"/>
    <cellStyle name="Normal 4 2 2 3 4 3" xfId="3582" xr:uid="{00000000-0005-0000-0000-0000764F0000}"/>
    <cellStyle name="Normal 4 2 2 3 4 3 2" xfId="9688" xr:uid="{00000000-0005-0000-0000-0000774F0000}"/>
    <cellStyle name="Normal 4 2 2 3 4 3 2 2" xfId="34235" xr:uid="{00000000-0005-0000-0000-0000784F0000}"/>
    <cellStyle name="Normal 4 2 2 3 4 3 2 3" xfId="21998" xr:uid="{00000000-0005-0000-0000-0000794F0000}"/>
    <cellStyle name="Normal 4 2 2 3 4 3 3" xfId="28148" xr:uid="{00000000-0005-0000-0000-00007A4F0000}"/>
    <cellStyle name="Normal 4 2 2 3 4 3 4" xfId="15911" xr:uid="{00000000-0005-0000-0000-00007B4F0000}"/>
    <cellStyle name="Normal 4 2 2 3 4 4" xfId="5617" xr:uid="{00000000-0005-0000-0000-00007C4F0000}"/>
    <cellStyle name="Normal 4 2 2 3 4 4 2" xfId="9689" xr:uid="{00000000-0005-0000-0000-00007D4F0000}"/>
    <cellStyle name="Normal 4 2 2 3 4 4 2 2" xfId="34236" xr:uid="{00000000-0005-0000-0000-00007E4F0000}"/>
    <cellStyle name="Normal 4 2 2 3 4 4 2 3" xfId="21999" xr:uid="{00000000-0005-0000-0000-00007F4F0000}"/>
    <cellStyle name="Normal 4 2 2 3 4 4 3" xfId="30166" xr:uid="{00000000-0005-0000-0000-0000804F0000}"/>
    <cellStyle name="Normal 4 2 2 3 4 4 4" xfId="17929" xr:uid="{00000000-0005-0000-0000-0000814F0000}"/>
    <cellStyle name="Normal 4 2 2 3 4 5" xfId="9690" xr:uid="{00000000-0005-0000-0000-0000824F0000}"/>
    <cellStyle name="Normal 4 2 2 3 4 5 2" xfId="34237" xr:uid="{00000000-0005-0000-0000-0000834F0000}"/>
    <cellStyle name="Normal 4 2 2 3 4 5 3" xfId="22000" xr:uid="{00000000-0005-0000-0000-0000844F0000}"/>
    <cellStyle name="Normal 4 2 2 3 4 6" xfId="26172" xr:uid="{00000000-0005-0000-0000-0000854F0000}"/>
    <cellStyle name="Normal 4 2 2 3 4 7" xfId="13935" xr:uid="{00000000-0005-0000-0000-0000864F0000}"/>
    <cellStyle name="Normal 4 2 2 3 5" xfId="1423" xr:uid="{00000000-0005-0000-0000-0000874F0000}"/>
    <cellStyle name="Normal 4 2 2 3 5 2" xfId="3584" xr:uid="{00000000-0005-0000-0000-0000884F0000}"/>
    <cellStyle name="Normal 4 2 2 3 5 2 2" xfId="9691" xr:uid="{00000000-0005-0000-0000-0000894F0000}"/>
    <cellStyle name="Normal 4 2 2 3 5 2 2 2" xfId="34238" xr:uid="{00000000-0005-0000-0000-00008A4F0000}"/>
    <cellStyle name="Normal 4 2 2 3 5 2 2 3" xfId="22001" xr:uid="{00000000-0005-0000-0000-00008B4F0000}"/>
    <cellStyle name="Normal 4 2 2 3 5 2 3" xfId="28150" xr:uid="{00000000-0005-0000-0000-00008C4F0000}"/>
    <cellStyle name="Normal 4 2 2 3 5 2 4" xfId="15913" xr:uid="{00000000-0005-0000-0000-00008D4F0000}"/>
    <cellStyle name="Normal 4 2 2 3 5 3" xfId="5619" xr:uid="{00000000-0005-0000-0000-00008E4F0000}"/>
    <cellStyle name="Normal 4 2 2 3 5 3 2" xfId="9692" xr:uid="{00000000-0005-0000-0000-00008F4F0000}"/>
    <cellStyle name="Normal 4 2 2 3 5 3 2 2" xfId="34239" xr:uid="{00000000-0005-0000-0000-0000904F0000}"/>
    <cellStyle name="Normal 4 2 2 3 5 3 2 3" xfId="22002" xr:uid="{00000000-0005-0000-0000-0000914F0000}"/>
    <cellStyle name="Normal 4 2 2 3 5 3 3" xfId="30168" xr:uid="{00000000-0005-0000-0000-0000924F0000}"/>
    <cellStyle name="Normal 4 2 2 3 5 3 4" xfId="17931" xr:uid="{00000000-0005-0000-0000-0000934F0000}"/>
    <cellStyle name="Normal 4 2 2 3 5 4" xfId="9693" xr:uid="{00000000-0005-0000-0000-0000944F0000}"/>
    <cellStyle name="Normal 4 2 2 3 5 4 2" xfId="34240" xr:uid="{00000000-0005-0000-0000-0000954F0000}"/>
    <cellStyle name="Normal 4 2 2 3 5 4 3" xfId="22003" xr:uid="{00000000-0005-0000-0000-0000964F0000}"/>
    <cellStyle name="Normal 4 2 2 3 5 5" xfId="26174" xr:uid="{00000000-0005-0000-0000-0000974F0000}"/>
    <cellStyle name="Normal 4 2 2 3 5 6" xfId="13937" xr:uid="{00000000-0005-0000-0000-0000984F0000}"/>
    <cellStyle name="Normal 4 2 2 3 6" xfId="3573" xr:uid="{00000000-0005-0000-0000-0000994F0000}"/>
    <cellStyle name="Normal 4 2 2 3 6 2" xfId="9694" xr:uid="{00000000-0005-0000-0000-00009A4F0000}"/>
    <cellStyle name="Normal 4 2 2 3 6 2 2" xfId="34241" xr:uid="{00000000-0005-0000-0000-00009B4F0000}"/>
    <cellStyle name="Normal 4 2 2 3 6 2 3" xfId="22004" xr:uid="{00000000-0005-0000-0000-00009C4F0000}"/>
    <cellStyle name="Normal 4 2 2 3 6 3" xfId="28139" xr:uid="{00000000-0005-0000-0000-00009D4F0000}"/>
    <cellStyle name="Normal 4 2 2 3 6 4" xfId="15902" xr:uid="{00000000-0005-0000-0000-00009E4F0000}"/>
    <cellStyle name="Normal 4 2 2 3 7" xfId="5608" xr:uid="{00000000-0005-0000-0000-00009F4F0000}"/>
    <cellStyle name="Normal 4 2 2 3 7 2" xfId="9695" xr:uid="{00000000-0005-0000-0000-0000A04F0000}"/>
    <cellStyle name="Normal 4 2 2 3 7 2 2" xfId="34242" xr:uid="{00000000-0005-0000-0000-0000A14F0000}"/>
    <cellStyle name="Normal 4 2 2 3 7 2 3" xfId="22005" xr:uid="{00000000-0005-0000-0000-0000A24F0000}"/>
    <cellStyle name="Normal 4 2 2 3 7 3" xfId="30157" xr:uid="{00000000-0005-0000-0000-0000A34F0000}"/>
    <cellStyle name="Normal 4 2 2 3 7 4" xfId="17920" xr:uid="{00000000-0005-0000-0000-0000A44F0000}"/>
    <cellStyle name="Normal 4 2 2 3 8" xfId="9696" xr:uid="{00000000-0005-0000-0000-0000A54F0000}"/>
    <cellStyle name="Normal 4 2 2 3 8 2" xfId="34243" xr:uid="{00000000-0005-0000-0000-0000A64F0000}"/>
    <cellStyle name="Normal 4 2 2 3 8 3" xfId="22006" xr:uid="{00000000-0005-0000-0000-0000A74F0000}"/>
    <cellStyle name="Normal 4 2 2 3 9" xfId="26163" xr:uid="{00000000-0005-0000-0000-0000A84F0000}"/>
    <cellStyle name="Normal 4 2 2 4" xfId="1424" xr:uid="{00000000-0005-0000-0000-0000A94F0000}"/>
    <cellStyle name="Normal 4 2 2 4 2" xfId="1425" xr:uid="{00000000-0005-0000-0000-0000AA4F0000}"/>
    <cellStyle name="Normal 4 2 2 4 2 2" xfId="1426" xr:uid="{00000000-0005-0000-0000-0000AB4F0000}"/>
    <cellStyle name="Normal 4 2 2 4 2 2 2" xfId="3587" xr:uid="{00000000-0005-0000-0000-0000AC4F0000}"/>
    <cellStyle name="Normal 4 2 2 4 2 2 2 2" xfId="9697" xr:uid="{00000000-0005-0000-0000-0000AD4F0000}"/>
    <cellStyle name="Normal 4 2 2 4 2 2 2 2 2" xfId="34244" xr:uid="{00000000-0005-0000-0000-0000AE4F0000}"/>
    <cellStyle name="Normal 4 2 2 4 2 2 2 2 3" xfId="22007" xr:uid="{00000000-0005-0000-0000-0000AF4F0000}"/>
    <cellStyle name="Normal 4 2 2 4 2 2 2 3" xfId="28153" xr:uid="{00000000-0005-0000-0000-0000B04F0000}"/>
    <cellStyle name="Normal 4 2 2 4 2 2 2 4" xfId="15916" xr:uid="{00000000-0005-0000-0000-0000B14F0000}"/>
    <cellStyle name="Normal 4 2 2 4 2 2 3" xfId="5622" xr:uid="{00000000-0005-0000-0000-0000B24F0000}"/>
    <cellStyle name="Normal 4 2 2 4 2 2 3 2" xfId="9698" xr:uid="{00000000-0005-0000-0000-0000B34F0000}"/>
    <cellStyle name="Normal 4 2 2 4 2 2 3 2 2" xfId="34245" xr:uid="{00000000-0005-0000-0000-0000B44F0000}"/>
    <cellStyle name="Normal 4 2 2 4 2 2 3 2 3" xfId="22008" xr:uid="{00000000-0005-0000-0000-0000B54F0000}"/>
    <cellStyle name="Normal 4 2 2 4 2 2 3 3" xfId="30171" xr:uid="{00000000-0005-0000-0000-0000B64F0000}"/>
    <cellStyle name="Normal 4 2 2 4 2 2 3 4" xfId="17934" xr:uid="{00000000-0005-0000-0000-0000B74F0000}"/>
    <cellStyle name="Normal 4 2 2 4 2 2 4" xfId="9699" xr:uid="{00000000-0005-0000-0000-0000B84F0000}"/>
    <cellStyle name="Normal 4 2 2 4 2 2 4 2" xfId="34246" xr:uid="{00000000-0005-0000-0000-0000B94F0000}"/>
    <cellStyle name="Normal 4 2 2 4 2 2 4 3" xfId="22009" xr:uid="{00000000-0005-0000-0000-0000BA4F0000}"/>
    <cellStyle name="Normal 4 2 2 4 2 2 5" xfId="26177" xr:uid="{00000000-0005-0000-0000-0000BB4F0000}"/>
    <cellStyle name="Normal 4 2 2 4 2 2 6" xfId="13940" xr:uid="{00000000-0005-0000-0000-0000BC4F0000}"/>
    <cellStyle name="Normal 4 2 2 4 2 3" xfId="3586" xr:uid="{00000000-0005-0000-0000-0000BD4F0000}"/>
    <cellStyle name="Normal 4 2 2 4 2 3 2" xfId="9700" xr:uid="{00000000-0005-0000-0000-0000BE4F0000}"/>
    <cellStyle name="Normal 4 2 2 4 2 3 2 2" xfId="34247" xr:uid="{00000000-0005-0000-0000-0000BF4F0000}"/>
    <cellStyle name="Normal 4 2 2 4 2 3 2 3" xfId="22010" xr:uid="{00000000-0005-0000-0000-0000C04F0000}"/>
    <cellStyle name="Normal 4 2 2 4 2 3 3" xfId="28152" xr:uid="{00000000-0005-0000-0000-0000C14F0000}"/>
    <cellStyle name="Normal 4 2 2 4 2 3 4" xfId="15915" xr:uid="{00000000-0005-0000-0000-0000C24F0000}"/>
    <cellStyle name="Normal 4 2 2 4 2 4" xfId="5621" xr:uid="{00000000-0005-0000-0000-0000C34F0000}"/>
    <cellStyle name="Normal 4 2 2 4 2 4 2" xfId="9701" xr:uid="{00000000-0005-0000-0000-0000C44F0000}"/>
    <cellStyle name="Normal 4 2 2 4 2 4 2 2" xfId="34248" xr:uid="{00000000-0005-0000-0000-0000C54F0000}"/>
    <cellStyle name="Normal 4 2 2 4 2 4 2 3" xfId="22011" xr:uid="{00000000-0005-0000-0000-0000C64F0000}"/>
    <cellStyle name="Normal 4 2 2 4 2 4 3" xfId="30170" xr:uid="{00000000-0005-0000-0000-0000C74F0000}"/>
    <cellStyle name="Normal 4 2 2 4 2 4 4" xfId="17933" xr:uid="{00000000-0005-0000-0000-0000C84F0000}"/>
    <cellStyle name="Normal 4 2 2 4 2 5" xfId="9702" xr:uid="{00000000-0005-0000-0000-0000C94F0000}"/>
    <cellStyle name="Normal 4 2 2 4 2 5 2" xfId="34249" xr:uid="{00000000-0005-0000-0000-0000CA4F0000}"/>
    <cellStyle name="Normal 4 2 2 4 2 5 3" xfId="22012" xr:uid="{00000000-0005-0000-0000-0000CB4F0000}"/>
    <cellStyle name="Normal 4 2 2 4 2 6" xfId="26176" xr:uid="{00000000-0005-0000-0000-0000CC4F0000}"/>
    <cellStyle name="Normal 4 2 2 4 2 7" xfId="13939" xr:uid="{00000000-0005-0000-0000-0000CD4F0000}"/>
    <cellStyle name="Normal 4 2 2 4 3" xfId="1427" xr:uid="{00000000-0005-0000-0000-0000CE4F0000}"/>
    <cellStyle name="Normal 4 2 2 4 3 2" xfId="3588" xr:uid="{00000000-0005-0000-0000-0000CF4F0000}"/>
    <cellStyle name="Normal 4 2 2 4 3 2 2" xfId="9703" xr:uid="{00000000-0005-0000-0000-0000D04F0000}"/>
    <cellStyle name="Normal 4 2 2 4 3 2 2 2" xfId="34250" xr:uid="{00000000-0005-0000-0000-0000D14F0000}"/>
    <cellStyle name="Normal 4 2 2 4 3 2 2 3" xfId="22013" xr:uid="{00000000-0005-0000-0000-0000D24F0000}"/>
    <cellStyle name="Normal 4 2 2 4 3 2 3" xfId="28154" xr:uid="{00000000-0005-0000-0000-0000D34F0000}"/>
    <cellStyle name="Normal 4 2 2 4 3 2 4" xfId="15917" xr:uid="{00000000-0005-0000-0000-0000D44F0000}"/>
    <cellStyle name="Normal 4 2 2 4 3 3" xfId="5623" xr:uid="{00000000-0005-0000-0000-0000D54F0000}"/>
    <cellStyle name="Normal 4 2 2 4 3 3 2" xfId="9704" xr:uid="{00000000-0005-0000-0000-0000D64F0000}"/>
    <cellStyle name="Normal 4 2 2 4 3 3 2 2" xfId="34251" xr:uid="{00000000-0005-0000-0000-0000D74F0000}"/>
    <cellStyle name="Normal 4 2 2 4 3 3 2 3" xfId="22014" xr:uid="{00000000-0005-0000-0000-0000D84F0000}"/>
    <cellStyle name="Normal 4 2 2 4 3 3 3" xfId="30172" xr:uid="{00000000-0005-0000-0000-0000D94F0000}"/>
    <cellStyle name="Normal 4 2 2 4 3 3 4" xfId="17935" xr:uid="{00000000-0005-0000-0000-0000DA4F0000}"/>
    <cellStyle name="Normal 4 2 2 4 3 4" xfId="9705" xr:uid="{00000000-0005-0000-0000-0000DB4F0000}"/>
    <cellStyle name="Normal 4 2 2 4 3 4 2" xfId="34252" xr:uid="{00000000-0005-0000-0000-0000DC4F0000}"/>
    <cellStyle name="Normal 4 2 2 4 3 4 3" xfId="22015" xr:uid="{00000000-0005-0000-0000-0000DD4F0000}"/>
    <cellStyle name="Normal 4 2 2 4 3 5" xfId="26178" xr:uid="{00000000-0005-0000-0000-0000DE4F0000}"/>
    <cellStyle name="Normal 4 2 2 4 3 6" xfId="13941" xr:uid="{00000000-0005-0000-0000-0000DF4F0000}"/>
    <cellStyle name="Normal 4 2 2 4 4" xfId="3585" xr:uid="{00000000-0005-0000-0000-0000E04F0000}"/>
    <cellStyle name="Normal 4 2 2 4 4 2" xfId="9706" xr:uid="{00000000-0005-0000-0000-0000E14F0000}"/>
    <cellStyle name="Normal 4 2 2 4 4 2 2" xfId="34253" xr:uid="{00000000-0005-0000-0000-0000E24F0000}"/>
    <cellStyle name="Normal 4 2 2 4 4 2 3" xfId="22016" xr:uid="{00000000-0005-0000-0000-0000E34F0000}"/>
    <cellStyle name="Normal 4 2 2 4 4 3" xfId="28151" xr:uid="{00000000-0005-0000-0000-0000E44F0000}"/>
    <cellStyle name="Normal 4 2 2 4 4 4" xfId="15914" xr:uid="{00000000-0005-0000-0000-0000E54F0000}"/>
    <cellStyle name="Normal 4 2 2 4 5" xfId="5620" xr:uid="{00000000-0005-0000-0000-0000E64F0000}"/>
    <cellStyle name="Normal 4 2 2 4 5 2" xfId="9707" xr:uid="{00000000-0005-0000-0000-0000E74F0000}"/>
    <cellStyle name="Normal 4 2 2 4 5 2 2" xfId="34254" xr:uid="{00000000-0005-0000-0000-0000E84F0000}"/>
    <cellStyle name="Normal 4 2 2 4 5 2 3" xfId="22017" xr:uid="{00000000-0005-0000-0000-0000E94F0000}"/>
    <cellStyle name="Normal 4 2 2 4 5 3" xfId="30169" xr:uid="{00000000-0005-0000-0000-0000EA4F0000}"/>
    <cellStyle name="Normal 4 2 2 4 5 4" xfId="17932" xr:uid="{00000000-0005-0000-0000-0000EB4F0000}"/>
    <cellStyle name="Normal 4 2 2 4 6" xfId="9708" xr:uid="{00000000-0005-0000-0000-0000EC4F0000}"/>
    <cellStyle name="Normal 4 2 2 4 6 2" xfId="34255" xr:uid="{00000000-0005-0000-0000-0000ED4F0000}"/>
    <cellStyle name="Normal 4 2 2 4 6 3" xfId="22018" xr:uid="{00000000-0005-0000-0000-0000EE4F0000}"/>
    <cellStyle name="Normal 4 2 2 4 7" xfId="26175" xr:uid="{00000000-0005-0000-0000-0000EF4F0000}"/>
    <cellStyle name="Normal 4 2 2 4 8" xfId="13938" xr:uid="{00000000-0005-0000-0000-0000F04F0000}"/>
    <cellStyle name="Normal 4 2 2 5" xfId="1428" xr:uid="{00000000-0005-0000-0000-0000F14F0000}"/>
    <cellStyle name="Normal 4 2 2 5 2" xfId="1429" xr:uid="{00000000-0005-0000-0000-0000F24F0000}"/>
    <cellStyle name="Normal 4 2 2 5 2 2" xfId="1430" xr:uid="{00000000-0005-0000-0000-0000F34F0000}"/>
    <cellStyle name="Normal 4 2 2 5 2 2 2" xfId="3591" xr:uid="{00000000-0005-0000-0000-0000F44F0000}"/>
    <cellStyle name="Normal 4 2 2 5 2 2 2 2" xfId="9709" xr:uid="{00000000-0005-0000-0000-0000F54F0000}"/>
    <cellStyle name="Normal 4 2 2 5 2 2 2 2 2" xfId="34256" xr:uid="{00000000-0005-0000-0000-0000F64F0000}"/>
    <cellStyle name="Normal 4 2 2 5 2 2 2 2 3" xfId="22019" xr:uid="{00000000-0005-0000-0000-0000F74F0000}"/>
    <cellStyle name="Normal 4 2 2 5 2 2 2 3" xfId="28157" xr:uid="{00000000-0005-0000-0000-0000F84F0000}"/>
    <cellStyle name="Normal 4 2 2 5 2 2 2 4" xfId="15920" xr:uid="{00000000-0005-0000-0000-0000F94F0000}"/>
    <cellStyle name="Normal 4 2 2 5 2 2 3" xfId="5626" xr:uid="{00000000-0005-0000-0000-0000FA4F0000}"/>
    <cellStyle name="Normal 4 2 2 5 2 2 3 2" xfId="9710" xr:uid="{00000000-0005-0000-0000-0000FB4F0000}"/>
    <cellStyle name="Normal 4 2 2 5 2 2 3 2 2" xfId="34257" xr:uid="{00000000-0005-0000-0000-0000FC4F0000}"/>
    <cellStyle name="Normal 4 2 2 5 2 2 3 2 3" xfId="22020" xr:uid="{00000000-0005-0000-0000-0000FD4F0000}"/>
    <cellStyle name="Normal 4 2 2 5 2 2 3 3" xfId="30175" xr:uid="{00000000-0005-0000-0000-0000FE4F0000}"/>
    <cellStyle name="Normal 4 2 2 5 2 2 3 4" xfId="17938" xr:uid="{00000000-0005-0000-0000-0000FF4F0000}"/>
    <cellStyle name="Normal 4 2 2 5 2 2 4" xfId="9711" xr:uid="{00000000-0005-0000-0000-000000500000}"/>
    <cellStyle name="Normal 4 2 2 5 2 2 4 2" xfId="34258" xr:uid="{00000000-0005-0000-0000-000001500000}"/>
    <cellStyle name="Normal 4 2 2 5 2 2 4 3" xfId="22021" xr:uid="{00000000-0005-0000-0000-000002500000}"/>
    <cellStyle name="Normal 4 2 2 5 2 2 5" xfId="26181" xr:uid="{00000000-0005-0000-0000-000003500000}"/>
    <cellStyle name="Normal 4 2 2 5 2 2 6" xfId="13944" xr:uid="{00000000-0005-0000-0000-000004500000}"/>
    <cellStyle name="Normal 4 2 2 5 2 3" xfId="3590" xr:uid="{00000000-0005-0000-0000-000005500000}"/>
    <cellStyle name="Normal 4 2 2 5 2 3 2" xfId="9712" xr:uid="{00000000-0005-0000-0000-000006500000}"/>
    <cellStyle name="Normal 4 2 2 5 2 3 2 2" xfId="34259" xr:uid="{00000000-0005-0000-0000-000007500000}"/>
    <cellStyle name="Normal 4 2 2 5 2 3 2 3" xfId="22022" xr:uid="{00000000-0005-0000-0000-000008500000}"/>
    <cellStyle name="Normal 4 2 2 5 2 3 3" xfId="28156" xr:uid="{00000000-0005-0000-0000-000009500000}"/>
    <cellStyle name="Normal 4 2 2 5 2 3 4" xfId="15919" xr:uid="{00000000-0005-0000-0000-00000A500000}"/>
    <cellStyle name="Normal 4 2 2 5 2 4" xfId="5625" xr:uid="{00000000-0005-0000-0000-00000B500000}"/>
    <cellStyle name="Normal 4 2 2 5 2 4 2" xfId="9713" xr:uid="{00000000-0005-0000-0000-00000C500000}"/>
    <cellStyle name="Normal 4 2 2 5 2 4 2 2" xfId="34260" xr:uid="{00000000-0005-0000-0000-00000D500000}"/>
    <cellStyle name="Normal 4 2 2 5 2 4 2 3" xfId="22023" xr:uid="{00000000-0005-0000-0000-00000E500000}"/>
    <cellStyle name="Normal 4 2 2 5 2 4 3" xfId="30174" xr:uid="{00000000-0005-0000-0000-00000F500000}"/>
    <cellStyle name="Normal 4 2 2 5 2 4 4" xfId="17937" xr:uid="{00000000-0005-0000-0000-000010500000}"/>
    <cellStyle name="Normal 4 2 2 5 2 5" xfId="9714" xr:uid="{00000000-0005-0000-0000-000011500000}"/>
    <cellStyle name="Normal 4 2 2 5 2 5 2" xfId="34261" xr:uid="{00000000-0005-0000-0000-000012500000}"/>
    <cellStyle name="Normal 4 2 2 5 2 5 3" xfId="22024" xr:uid="{00000000-0005-0000-0000-000013500000}"/>
    <cellStyle name="Normal 4 2 2 5 2 6" xfId="26180" xr:uid="{00000000-0005-0000-0000-000014500000}"/>
    <cellStyle name="Normal 4 2 2 5 2 7" xfId="13943" xr:uid="{00000000-0005-0000-0000-000015500000}"/>
    <cellStyle name="Normal 4 2 2 5 3" xfId="1431" xr:uid="{00000000-0005-0000-0000-000016500000}"/>
    <cellStyle name="Normal 4 2 2 5 3 2" xfId="3592" xr:uid="{00000000-0005-0000-0000-000017500000}"/>
    <cellStyle name="Normal 4 2 2 5 3 2 2" xfId="9715" xr:uid="{00000000-0005-0000-0000-000018500000}"/>
    <cellStyle name="Normal 4 2 2 5 3 2 2 2" xfId="34262" xr:uid="{00000000-0005-0000-0000-000019500000}"/>
    <cellStyle name="Normal 4 2 2 5 3 2 2 3" xfId="22025" xr:uid="{00000000-0005-0000-0000-00001A500000}"/>
    <cellStyle name="Normal 4 2 2 5 3 2 3" xfId="28158" xr:uid="{00000000-0005-0000-0000-00001B500000}"/>
    <cellStyle name="Normal 4 2 2 5 3 2 4" xfId="15921" xr:uid="{00000000-0005-0000-0000-00001C500000}"/>
    <cellStyle name="Normal 4 2 2 5 3 3" xfId="5627" xr:uid="{00000000-0005-0000-0000-00001D500000}"/>
    <cellStyle name="Normal 4 2 2 5 3 3 2" xfId="9716" xr:uid="{00000000-0005-0000-0000-00001E500000}"/>
    <cellStyle name="Normal 4 2 2 5 3 3 2 2" xfId="34263" xr:uid="{00000000-0005-0000-0000-00001F500000}"/>
    <cellStyle name="Normal 4 2 2 5 3 3 2 3" xfId="22026" xr:uid="{00000000-0005-0000-0000-000020500000}"/>
    <cellStyle name="Normal 4 2 2 5 3 3 3" xfId="30176" xr:uid="{00000000-0005-0000-0000-000021500000}"/>
    <cellStyle name="Normal 4 2 2 5 3 3 4" xfId="17939" xr:uid="{00000000-0005-0000-0000-000022500000}"/>
    <cellStyle name="Normal 4 2 2 5 3 4" xfId="9717" xr:uid="{00000000-0005-0000-0000-000023500000}"/>
    <cellStyle name="Normal 4 2 2 5 3 4 2" xfId="34264" xr:uid="{00000000-0005-0000-0000-000024500000}"/>
    <cellStyle name="Normal 4 2 2 5 3 4 3" xfId="22027" xr:uid="{00000000-0005-0000-0000-000025500000}"/>
    <cellStyle name="Normal 4 2 2 5 3 5" xfId="26182" xr:uid="{00000000-0005-0000-0000-000026500000}"/>
    <cellStyle name="Normal 4 2 2 5 3 6" xfId="13945" xr:uid="{00000000-0005-0000-0000-000027500000}"/>
    <cellStyle name="Normal 4 2 2 5 4" xfId="3589" xr:uid="{00000000-0005-0000-0000-000028500000}"/>
    <cellStyle name="Normal 4 2 2 5 4 2" xfId="9718" xr:uid="{00000000-0005-0000-0000-000029500000}"/>
    <cellStyle name="Normal 4 2 2 5 4 2 2" xfId="34265" xr:uid="{00000000-0005-0000-0000-00002A500000}"/>
    <cellStyle name="Normal 4 2 2 5 4 2 3" xfId="22028" xr:uid="{00000000-0005-0000-0000-00002B500000}"/>
    <cellStyle name="Normal 4 2 2 5 4 3" xfId="28155" xr:uid="{00000000-0005-0000-0000-00002C500000}"/>
    <cellStyle name="Normal 4 2 2 5 4 4" xfId="15918" xr:uid="{00000000-0005-0000-0000-00002D500000}"/>
    <cellStyle name="Normal 4 2 2 5 5" xfId="5624" xr:uid="{00000000-0005-0000-0000-00002E500000}"/>
    <cellStyle name="Normal 4 2 2 5 5 2" xfId="9719" xr:uid="{00000000-0005-0000-0000-00002F500000}"/>
    <cellStyle name="Normal 4 2 2 5 5 2 2" xfId="34266" xr:uid="{00000000-0005-0000-0000-000030500000}"/>
    <cellStyle name="Normal 4 2 2 5 5 2 3" xfId="22029" xr:uid="{00000000-0005-0000-0000-000031500000}"/>
    <cellStyle name="Normal 4 2 2 5 5 3" xfId="30173" xr:uid="{00000000-0005-0000-0000-000032500000}"/>
    <cellStyle name="Normal 4 2 2 5 5 4" xfId="17936" xr:uid="{00000000-0005-0000-0000-000033500000}"/>
    <cellStyle name="Normal 4 2 2 5 6" xfId="9720" xr:uid="{00000000-0005-0000-0000-000034500000}"/>
    <cellStyle name="Normal 4 2 2 5 6 2" xfId="34267" xr:uid="{00000000-0005-0000-0000-000035500000}"/>
    <cellStyle name="Normal 4 2 2 5 6 3" xfId="22030" xr:uid="{00000000-0005-0000-0000-000036500000}"/>
    <cellStyle name="Normal 4 2 2 5 7" xfId="26179" xr:uid="{00000000-0005-0000-0000-000037500000}"/>
    <cellStyle name="Normal 4 2 2 5 8" xfId="13942" xr:uid="{00000000-0005-0000-0000-000038500000}"/>
    <cellStyle name="Normal 4 2 2 6" xfId="1432" xr:uid="{00000000-0005-0000-0000-000039500000}"/>
    <cellStyle name="Normal 4 2 2 6 2" xfId="1433" xr:uid="{00000000-0005-0000-0000-00003A500000}"/>
    <cellStyle name="Normal 4 2 2 6 2 2" xfId="3594" xr:uid="{00000000-0005-0000-0000-00003B500000}"/>
    <cellStyle name="Normal 4 2 2 6 2 2 2" xfId="9721" xr:uid="{00000000-0005-0000-0000-00003C500000}"/>
    <cellStyle name="Normal 4 2 2 6 2 2 2 2" xfId="34268" xr:uid="{00000000-0005-0000-0000-00003D500000}"/>
    <cellStyle name="Normal 4 2 2 6 2 2 2 3" xfId="22031" xr:uid="{00000000-0005-0000-0000-00003E500000}"/>
    <cellStyle name="Normal 4 2 2 6 2 2 3" xfId="28160" xr:uid="{00000000-0005-0000-0000-00003F500000}"/>
    <cellStyle name="Normal 4 2 2 6 2 2 4" xfId="15923" xr:uid="{00000000-0005-0000-0000-000040500000}"/>
    <cellStyle name="Normal 4 2 2 6 2 3" xfId="5629" xr:uid="{00000000-0005-0000-0000-000041500000}"/>
    <cellStyle name="Normal 4 2 2 6 2 3 2" xfId="9722" xr:uid="{00000000-0005-0000-0000-000042500000}"/>
    <cellStyle name="Normal 4 2 2 6 2 3 2 2" xfId="34269" xr:uid="{00000000-0005-0000-0000-000043500000}"/>
    <cellStyle name="Normal 4 2 2 6 2 3 2 3" xfId="22032" xr:uid="{00000000-0005-0000-0000-000044500000}"/>
    <cellStyle name="Normal 4 2 2 6 2 3 3" xfId="30178" xr:uid="{00000000-0005-0000-0000-000045500000}"/>
    <cellStyle name="Normal 4 2 2 6 2 3 4" xfId="17941" xr:uid="{00000000-0005-0000-0000-000046500000}"/>
    <cellStyle name="Normal 4 2 2 6 2 4" xfId="9723" xr:uid="{00000000-0005-0000-0000-000047500000}"/>
    <cellStyle name="Normal 4 2 2 6 2 4 2" xfId="34270" xr:uid="{00000000-0005-0000-0000-000048500000}"/>
    <cellStyle name="Normal 4 2 2 6 2 4 3" xfId="22033" xr:uid="{00000000-0005-0000-0000-000049500000}"/>
    <cellStyle name="Normal 4 2 2 6 2 5" xfId="26184" xr:uid="{00000000-0005-0000-0000-00004A500000}"/>
    <cellStyle name="Normal 4 2 2 6 2 6" xfId="13947" xr:uid="{00000000-0005-0000-0000-00004B500000}"/>
    <cellStyle name="Normal 4 2 2 6 3" xfId="3593" xr:uid="{00000000-0005-0000-0000-00004C500000}"/>
    <cellStyle name="Normal 4 2 2 6 3 2" xfId="9724" xr:uid="{00000000-0005-0000-0000-00004D500000}"/>
    <cellStyle name="Normal 4 2 2 6 3 2 2" xfId="34271" xr:uid="{00000000-0005-0000-0000-00004E500000}"/>
    <cellStyle name="Normal 4 2 2 6 3 2 3" xfId="22034" xr:uid="{00000000-0005-0000-0000-00004F500000}"/>
    <cellStyle name="Normal 4 2 2 6 3 3" xfId="28159" xr:uid="{00000000-0005-0000-0000-000050500000}"/>
    <cellStyle name="Normal 4 2 2 6 3 4" xfId="15922" xr:uid="{00000000-0005-0000-0000-000051500000}"/>
    <cellStyle name="Normal 4 2 2 6 4" xfId="5628" xr:uid="{00000000-0005-0000-0000-000052500000}"/>
    <cellStyle name="Normal 4 2 2 6 4 2" xfId="9725" xr:uid="{00000000-0005-0000-0000-000053500000}"/>
    <cellStyle name="Normal 4 2 2 6 4 2 2" xfId="34272" xr:uid="{00000000-0005-0000-0000-000054500000}"/>
    <cellStyle name="Normal 4 2 2 6 4 2 3" xfId="22035" xr:uid="{00000000-0005-0000-0000-000055500000}"/>
    <cellStyle name="Normal 4 2 2 6 4 3" xfId="30177" xr:uid="{00000000-0005-0000-0000-000056500000}"/>
    <cellStyle name="Normal 4 2 2 6 4 4" xfId="17940" xr:uid="{00000000-0005-0000-0000-000057500000}"/>
    <cellStyle name="Normal 4 2 2 6 5" xfId="9726" xr:uid="{00000000-0005-0000-0000-000058500000}"/>
    <cellStyle name="Normal 4 2 2 6 5 2" xfId="34273" xr:uid="{00000000-0005-0000-0000-000059500000}"/>
    <cellStyle name="Normal 4 2 2 6 5 3" xfId="22036" xr:uid="{00000000-0005-0000-0000-00005A500000}"/>
    <cellStyle name="Normal 4 2 2 6 6" xfId="26183" xr:uid="{00000000-0005-0000-0000-00005B500000}"/>
    <cellStyle name="Normal 4 2 2 6 7" xfId="13946" xr:uid="{00000000-0005-0000-0000-00005C500000}"/>
    <cellStyle name="Normal 4 2 2 7" xfId="1434" xr:uid="{00000000-0005-0000-0000-00005D500000}"/>
    <cellStyle name="Normal 4 2 2 7 2" xfId="3595" xr:uid="{00000000-0005-0000-0000-00005E500000}"/>
    <cellStyle name="Normal 4 2 2 7 2 2" xfId="9727" xr:uid="{00000000-0005-0000-0000-00005F500000}"/>
    <cellStyle name="Normal 4 2 2 7 2 2 2" xfId="34274" xr:uid="{00000000-0005-0000-0000-000060500000}"/>
    <cellStyle name="Normal 4 2 2 7 2 2 3" xfId="22037" xr:uid="{00000000-0005-0000-0000-000061500000}"/>
    <cellStyle name="Normal 4 2 2 7 2 3" xfId="28161" xr:uid="{00000000-0005-0000-0000-000062500000}"/>
    <cellStyle name="Normal 4 2 2 7 2 4" xfId="15924" xr:uid="{00000000-0005-0000-0000-000063500000}"/>
    <cellStyle name="Normal 4 2 2 7 3" xfId="5630" xr:uid="{00000000-0005-0000-0000-000064500000}"/>
    <cellStyle name="Normal 4 2 2 7 3 2" xfId="9728" xr:uid="{00000000-0005-0000-0000-000065500000}"/>
    <cellStyle name="Normal 4 2 2 7 3 2 2" xfId="34275" xr:uid="{00000000-0005-0000-0000-000066500000}"/>
    <cellStyle name="Normal 4 2 2 7 3 2 3" xfId="22038" xr:uid="{00000000-0005-0000-0000-000067500000}"/>
    <cellStyle name="Normal 4 2 2 7 3 3" xfId="30179" xr:uid="{00000000-0005-0000-0000-000068500000}"/>
    <cellStyle name="Normal 4 2 2 7 3 4" xfId="17942" xr:uid="{00000000-0005-0000-0000-000069500000}"/>
    <cellStyle name="Normal 4 2 2 7 4" xfId="9729" xr:uid="{00000000-0005-0000-0000-00006A500000}"/>
    <cellStyle name="Normal 4 2 2 7 4 2" xfId="34276" xr:uid="{00000000-0005-0000-0000-00006B500000}"/>
    <cellStyle name="Normal 4 2 2 7 4 3" xfId="22039" xr:uid="{00000000-0005-0000-0000-00006C500000}"/>
    <cellStyle name="Normal 4 2 2 7 5" xfId="26185" xr:uid="{00000000-0005-0000-0000-00006D500000}"/>
    <cellStyle name="Normal 4 2 2 7 6" xfId="13948" xr:uid="{00000000-0005-0000-0000-00006E500000}"/>
    <cellStyle name="Normal 4 2 2 8" xfId="1435" xr:uid="{00000000-0005-0000-0000-00006F500000}"/>
    <cellStyle name="Normal 4 2 2 8 2" xfId="1436" xr:uid="{00000000-0005-0000-0000-000070500000}"/>
    <cellStyle name="Normal 4 2 2 8 3" xfId="1437" xr:uid="{00000000-0005-0000-0000-000071500000}"/>
    <cellStyle name="Normal 4 2 2 9" xfId="1438" xr:uid="{00000000-0005-0000-0000-000072500000}"/>
    <cellStyle name="Normal 4 2 2 9 2" xfId="37592" xr:uid="{00000000-0005-0000-0000-000073500000}"/>
    <cellStyle name="Normal 4 2 2 9 3" xfId="37493" xr:uid="{00000000-0005-0000-0000-000074500000}"/>
    <cellStyle name="Normal 4 2 2 9 4" xfId="37441" xr:uid="{00000000-0005-0000-0000-000075500000}"/>
    <cellStyle name="Normal 4 2 3" xfId="1439" xr:uid="{00000000-0005-0000-0000-000076500000}"/>
    <cellStyle name="Normal 4 2 3 10" xfId="9730" xr:uid="{00000000-0005-0000-0000-000077500000}"/>
    <cellStyle name="Normal 4 2 3 10 2" xfId="34277" xr:uid="{00000000-0005-0000-0000-000078500000}"/>
    <cellStyle name="Normal 4 2 3 10 3" xfId="22040" xr:uid="{00000000-0005-0000-0000-000079500000}"/>
    <cellStyle name="Normal 4 2 3 11" xfId="26186" xr:uid="{00000000-0005-0000-0000-00007A500000}"/>
    <cellStyle name="Normal 4 2 3 12" xfId="13949" xr:uid="{00000000-0005-0000-0000-00007B500000}"/>
    <cellStyle name="Normal 4 2 3 2" xfId="1440" xr:uid="{00000000-0005-0000-0000-00007C500000}"/>
    <cellStyle name="Normal 4 2 3 2 10" xfId="13950" xr:uid="{00000000-0005-0000-0000-00007D500000}"/>
    <cellStyle name="Normal 4 2 3 2 2" xfId="1441" xr:uid="{00000000-0005-0000-0000-00007E500000}"/>
    <cellStyle name="Normal 4 2 3 2 2 2" xfId="1442" xr:uid="{00000000-0005-0000-0000-00007F500000}"/>
    <cellStyle name="Normal 4 2 3 2 2 2 2" xfId="1443" xr:uid="{00000000-0005-0000-0000-000080500000}"/>
    <cellStyle name="Normal 4 2 3 2 2 2 2 2" xfId="3600" xr:uid="{00000000-0005-0000-0000-000081500000}"/>
    <cellStyle name="Normal 4 2 3 2 2 2 2 2 2" xfId="9731" xr:uid="{00000000-0005-0000-0000-000082500000}"/>
    <cellStyle name="Normal 4 2 3 2 2 2 2 2 2 2" xfId="34278" xr:uid="{00000000-0005-0000-0000-000083500000}"/>
    <cellStyle name="Normal 4 2 3 2 2 2 2 2 2 3" xfId="22041" xr:uid="{00000000-0005-0000-0000-000084500000}"/>
    <cellStyle name="Normal 4 2 3 2 2 2 2 2 3" xfId="28166" xr:uid="{00000000-0005-0000-0000-000085500000}"/>
    <cellStyle name="Normal 4 2 3 2 2 2 2 2 4" xfId="15929" xr:uid="{00000000-0005-0000-0000-000086500000}"/>
    <cellStyle name="Normal 4 2 3 2 2 2 2 3" xfId="5635" xr:uid="{00000000-0005-0000-0000-000087500000}"/>
    <cellStyle name="Normal 4 2 3 2 2 2 2 3 2" xfId="9732" xr:uid="{00000000-0005-0000-0000-000088500000}"/>
    <cellStyle name="Normal 4 2 3 2 2 2 2 3 2 2" xfId="34279" xr:uid="{00000000-0005-0000-0000-000089500000}"/>
    <cellStyle name="Normal 4 2 3 2 2 2 2 3 2 3" xfId="22042" xr:uid="{00000000-0005-0000-0000-00008A500000}"/>
    <cellStyle name="Normal 4 2 3 2 2 2 2 3 3" xfId="30184" xr:uid="{00000000-0005-0000-0000-00008B500000}"/>
    <cellStyle name="Normal 4 2 3 2 2 2 2 3 4" xfId="17947" xr:uid="{00000000-0005-0000-0000-00008C500000}"/>
    <cellStyle name="Normal 4 2 3 2 2 2 2 4" xfId="9733" xr:uid="{00000000-0005-0000-0000-00008D500000}"/>
    <cellStyle name="Normal 4 2 3 2 2 2 2 4 2" xfId="34280" xr:uid="{00000000-0005-0000-0000-00008E500000}"/>
    <cellStyle name="Normal 4 2 3 2 2 2 2 4 3" xfId="22043" xr:uid="{00000000-0005-0000-0000-00008F500000}"/>
    <cellStyle name="Normal 4 2 3 2 2 2 2 5" xfId="26190" xr:uid="{00000000-0005-0000-0000-000090500000}"/>
    <cellStyle name="Normal 4 2 3 2 2 2 2 6" xfId="13953" xr:uid="{00000000-0005-0000-0000-000091500000}"/>
    <cellStyle name="Normal 4 2 3 2 2 2 3" xfId="3599" xr:uid="{00000000-0005-0000-0000-000092500000}"/>
    <cellStyle name="Normal 4 2 3 2 2 2 3 2" xfId="9734" xr:uid="{00000000-0005-0000-0000-000093500000}"/>
    <cellStyle name="Normal 4 2 3 2 2 2 3 2 2" xfId="34281" xr:uid="{00000000-0005-0000-0000-000094500000}"/>
    <cellStyle name="Normal 4 2 3 2 2 2 3 2 3" xfId="22044" xr:uid="{00000000-0005-0000-0000-000095500000}"/>
    <cellStyle name="Normal 4 2 3 2 2 2 3 3" xfId="28165" xr:uid="{00000000-0005-0000-0000-000096500000}"/>
    <cellStyle name="Normal 4 2 3 2 2 2 3 4" xfId="15928" xr:uid="{00000000-0005-0000-0000-000097500000}"/>
    <cellStyle name="Normal 4 2 3 2 2 2 4" xfId="5634" xr:uid="{00000000-0005-0000-0000-000098500000}"/>
    <cellStyle name="Normal 4 2 3 2 2 2 4 2" xfId="9735" xr:uid="{00000000-0005-0000-0000-000099500000}"/>
    <cellStyle name="Normal 4 2 3 2 2 2 4 2 2" xfId="34282" xr:uid="{00000000-0005-0000-0000-00009A500000}"/>
    <cellStyle name="Normal 4 2 3 2 2 2 4 2 3" xfId="22045" xr:uid="{00000000-0005-0000-0000-00009B500000}"/>
    <cellStyle name="Normal 4 2 3 2 2 2 4 3" xfId="30183" xr:uid="{00000000-0005-0000-0000-00009C500000}"/>
    <cellStyle name="Normal 4 2 3 2 2 2 4 4" xfId="17946" xr:uid="{00000000-0005-0000-0000-00009D500000}"/>
    <cellStyle name="Normal 4 2 3 2 2 2 5" xfId="9736" xr:uid="{00000000-0005-0000-0000-00009E500000}"/>
    <cellStyle name="Normal 4 2 3 2 2 2 5 2" xfId="34283" xr:uid="{00000000-0005-0000-0000-00009F500000}"/>
    <cellStyle name="Normal 4 2 3 2 2 2 5 3" xfId="22046" xr:uid="{00000000-0005-0000-0000-0000A0500000}"/>
    <cellStyle name="Normal 4 2 3 2 2 2 6" xfId="26189" xr:uid="{00000000-0005-0000-0000-0000A1500000}"/>
    <cellStyle name="Normal 4 2 3 2 2 2 7" xfId="13952" xr:uid="{00000000-0005-0000-0000-0000A2500000}"/>
    <cellStyle name="Normal 4 2 3 2 2 3" xfId="1444" xr:uid="{00000000-0005-0000-0000-0000A3500000}"/>
    <cellStyle name="Normal 4 2 3 2 2 3 2" xfId="3601" xr:uid="{00000000-0005-0000-0000-0000A4500000}"/>
    <cellStyle name="Normal 4 2 3 2 2 3 2 2" xfId="9737" xr:uid="{00000000-0005-0000-0000-0000A5500000}"/>
    <cellStyle name="Normal 4 2 3 2 2 3 2 2 2" xfId="34284" xr:uid="{00000000-0005-0000-0000-0000A6500000}"/>
    <cellStyle name="Normal 4 2 3 2 2 3 2 2 3" xfId="22047" xr:uid="{00000000-0005-0000-0000-0000A7500000}"/>
    <cellStyle name="Normal 4 2 3 2 2 3 2 3" xfId="28167" xr:uid="{00000000-0005-0000-0000-0000A8500000}"/>
    <cellStyle name="Normal 4 2 3 2 2 3 2 4" xfId="15930" xr:uid="{00000000-0005-0000-0000-0000A9500000}"/>
    <cellStyle name="Normal 4 2 3 2 2 3 3" xfId="5636" xr:uid="{00000000-0005-0000-0000-0000AA500000}"/>
    <cellStyle name="Normal 4 2 3 2 2 3 3 2" xfId="9738" xr:uid="{00000000-0005-0000-0000-0000AB500000}"/>
    <cellStyle name="Normal 4 2 3 2 2 3 3 2 2" xfId="34285" xr:uid="{00000000-0005-0000-0000-0000AC500000}"/>
    <cellStyle name="Normal 4 2 3 2 2 3 3 2 3" xfId="22048" xr:uid="{00000000-0005-0000-0000-0000AD500000}"/>
    <cellStyle name="Normal 4 2 3 2 2 3 3 3" xfId="30185" xr:uid="{00000000-0005-0000-0000-0000AE500000}"/>
    <cellStyle name="Normal 4 2 3 2 2 3 3 4" xfId="17948" xr:uid="{00000000-0005-0000-0000-0000AF500000}"/>
    <cellStyle name="Normal 4 2 3 2 2 3 4" xfId="9739" xr:uid="{00000000-0005-0000-0000-0000B0500000}"/>
    <cellStyle name="Normal 4 2 3 2 2 3 4 2" xfId="34286" xr:uid="{00000000-0005-0000-0000-0000B1500000}"/>
    <cellStyle name="Normal 4 2 3 2 2 3 4 3" xfId="22049" xr:uid="{00000000-0005-0000-0000-0000B2500000}"/>
    <cellStyle name="Normal 4 2 3 2 2 3 5" xfId="26191" xr:uid="{00000000-0005-0000-0000-0000B3500000}"/>
    <cellStyle name="Normal 4 2 3 2 2 3 6" xfId="13954" xr:uid="{00000000-0005-0000-0000-0000B4500000}"/>
    <cellStyle name="Normal 4 2 3 2 2 4" xfId="3598" xr:uid="{00000000-0005-0000-0000-0000B5500000}"/>
    <cellStyle name="Normal 4 2 3 2 2 4 2" xfId="9740" xr:uid="{00000000-0005-0000-0000-0000B6500000}"/>
    <cellStyle name="Normal 4 2 3 2 2 4 2 2" xfId="34287" xr:uid="{00000000-0005-0000-0000-0000B7500000}"/>
    <cellStyle name="Normal 4 2 3 2 2 4 2 3" xfId="22050" xr:uid="{00000000-0005-0000-0000-0000B8500000}"/>
    <cellStyle name="Normal 4 2 3 2 2 4 3" xfId="28164" xr:uid="{00000000-0005-0000-0000-0000B9500000}"/>
    <cellStyle name="Normal 4 2 3 2 2 4 4" xfId="15927" xr:uid="{00000000-0005-0000-0000-0000BA500000}"/>
    <cellStyle name="Normal 4 2 3 2 2 5" xfId="5633" xr:uid="{00000000-0005-0000-0000-0000BB500000}"/>
    <cellStyle name="Normal 4 2 3 2 2 5 2" xfId="9741" xr:uid="{00000000-0005-0000-0000-0000BC500000}"/>
    <cellStyle name="Normal 4 2 3 2 2 5 2 2" xfId="34288" xr:uid="{00000000-0005-0000-0000-0000BD500000}"/>
    <cellStyle name="Normal 4 2 3 2 2 5 2 3" xfId="22051" xr:uid="{00000000-0005-0000-0000-0000BE500000}"/>
    <cellStyle name="Normal 4 2 3 2 2 5 3" xfId="30182" xr:uid="{00000000-0005-0000-0000-0000BF500000}"/>
    <cellStyle name="Normal 4 2 3 2 2 5 4" xfId="17945" xr:uid="{00000000-0005-0000-0000-0000C0500000}"/>
    <cellStyle name="Normal 4 2 3 2 2 6" xfId="9742" xr:uid="{00000000-0005-0000-0000-0000C1500000}"/>
    <cellStyle name="Normal 4 2 3 2 2 6 2" xfId="34289" xr:uid="{00000000-0005-0000-0000-0000C2500000}"/>
    <cellStyle name="Normal 4 2 3 2 2 6 3" xfId="22052" xr:uid="{00000000-0005-0000-0000-0000C3500000}"/>
    <cellStyle name="Normal 4 2 3 2 2 7" xfId="26188" xr:uid="{00000000-0005-0000-0000-0000C4500000}"/>
    <cellStyle name="Normal 4 2 3 2 2 8" xfId="13951" xr:uid="{00000000-0005-0000-0000-0000C5500000}"/>
    <cellStyle name="Normal 4 2 3 2 3" xfId="1445" xr:uid="{00000000-0005-0000-0000-0000C6500000}"/>
    <cellStyle name="Normal 4 2 3 2 3 2" xfId="1446" xr:uid="{00000000-0005-0000-0000-0000C7500000}"/>
    <cellStyle name="Normal 4 2 3 2 3 2 2" xfId="1447" xr:uid="{00000000-0005-0000-0000-0000C8500000}"/>
    <cellStyle name="Normal 4 2 3 2 3 2 2 2" xfId="3604" xr:uid="{00000000-0005-0000-0000-0000C9500000}"/>
    <cellStyle name="Normal 4 2 3 2 3 2 2 2 2" xfId="9743" xr:uid="{00000000-0005-0000-0000-0000CA500000}"/>
    <cellStyle name="Normal 4 2 3 2 3 2 2 2 2 2" xfId="34290" xr:uid="{00000000-0005-0000-0000-0000CB500000}"/>
    <cellStyle name="Normal 4 2 3 2 3 2 2 2 2 3" xfId="22053" xr:uid="{00000000-0005-0000-0000-0000CC500000}"/>
    <cellStyle name="Normal 4 2 3 2 3 2 2 2 3" xfId="28170" xr:uid="{00000000-0005-0000-0000-0000CD500000}"/>
    <cellStyle name="Normal 4 2 3 2 3 2 2 2 4" xfId="15933" xr:uid="{00000000-0005-0000-0000-0000CE500000}"/>
    <cellStyle name="Normal 4 2 3 2 3 2 2 3" xfId="5639" xr:uid="{00000000-0005-0000-0000-0000CF500000}"/>
    <cellStyle name="Normal 4 2 3 2 3 2 2 3 2" xfId="9744" xr:uid="{00000000-0005-0000-0000-0000D0500000}"/>
    <cellStyle name="Normal 4 2 3 2 3 2 2 3 2 2" xfId="34291" xr:uid="{00000000-0005-0000-0000-0000D1500000}"/>
    <cellStyle name="Normal 4 2 3 2 3 2 2 3 2 3" xfId="22054" xr:uid="{00000000-0005-0000-0000-0000D2500000}"/>
    <cellStyle name="Normal 4 2 3 2 3 2 2 3 3" xfId="30188" xr:uid="{00000000-0005-0000-0000-0000D3500000}"/>
    <cellStyle name="Normal 4 2 3 2 3 2 2 3 4" xfId="17951" xr:uid="{00000000-0005-0000-0000-0000D4500000}"/>
    <cellStyle name="Normal 4 2 3 2 3 2 2 4" xfId="9745" xr:uid="{00000000-0005-0000-0000-0000D5500000}"/>
    <cellStyle name="Normal 4 2 3 2 3 2 2 4 2" xfId="34292" xr:uid="{00000000-0005-0000-0000-0000D6500000}"/>
    <cellStyle name="Normal 4 2 3 2 3 2 2 4 3" xfId="22055" xr:uid="{00000000-0005-0000-0000-0000D7500000}"/>
    <cellStyle name="Normal 4 2 3 2 3 2 2 5" xfId="26194" xr:uid="{00000000-0005-0000-0000-0000D8500000}"/>
    <cellStyle name="Normal 4 2 3 2 3 2 2 6" xfId="13957" xr:uid="{00000000-0005-0000-0000-0000D9500000}"/>
    <cellStyle name="Normal 4 2 3 2 3 2 3" xfId="3603" xr:uid="{00000000-0005-0000-0000-0000DA500000}"/>
    <cellStyle name="Normal 4 2 3 2 3 2 3 2" xfId="9746" xr:uid="{00000000-0005-0000-0000-0000DB500000}"/>
    <cellStyle name="Normal 4 2 3 2 3 2 3 2 2" xfId="34293" xr:uid="{00000000-0005-0000-0000-0000DC500000}"/>
    <cellStyle name="Normal 4 2 3 2 3 2 3 2 3" xfId="22056" xr:uid="{00000000-0005-0000-0000-0000DD500000}"/>
    <cellStyle name="Normal 4 2 3 2 3 2 3 3" xfId="28169" xr:uid="{00000000-0005-0000-0000-0000DE500000}"/>
    <cellStyle name="Normal 4 2 3 2 3 2 3 4" xfId="15932" xr:uid="{00000000-0005-0000-0000-0000DF500000}"/>
    <cellStyle name="Normal 4 2 3 2 3 2 4" xfId="5638" xr:uid="{00000000-0005-0000-0000-0000E0500000}"/>
    <cellStyle name="Normal 4 2 3 2 3 2 4 2" xfId="9747" xr:uid="{00000000-0005-0000-0000-0000E1500000}"/>
    <cellStyle name="Normal 4 2 3 2 3 2 4 2 2" xfId="34294" xr:uid="{00000000-0005-0000-0000-0000E2500000}"/>
    <cellStyle name="Normal 4 2 3 2 3 2 4 2 3" xfId="22057" xr:uid="{00000000-0005-0000-0000-0000E3500000}"/>
    <cellStyle name="Normal 4 2 3 2 3 2 4 3" xfId="30187" xr:uid="{00000000-0005-0000-0000-0000E4500000}"/>
    <cellStyle name="Normal 4 2 3 2 3 2 4 4" xfId="17950" xr:uid="{00000000-0005-0000-0000-0000E5500000}"/>
    <cellStyle name="Normal 4 2 3 2 3 2 5" xfId="9748" xr:uid="{00000000-0005-0000-0000-0000E6500000}"/>
    <cellStyle name="Normal 4 2 3 2 3 2 5 2" xfId="34295" xr:uid="{00000000-0005-0000-0000-0000E7500000}"/>
    <cellStyle name="Normal 4 2 3 2 3 2 5 3" xfId="22058" xr:uid="{00000000-0005-0000-0000-0000E8500000}"/>
    <cellStyle name="Normal 4 2 3 2 3 2 6" xfId="26193" xr:uid="{00000000-0005-0000-0000-0000E9500000}"/>
    <cellStyle name="Normal 4 2 3 2 3 2 7" xfId="13956" xr:uid="{00000000-0005-0000-0000-0000EA500000}"/>
    <cellStyle name="Normal 4 2 3 2 3 3" xfId="1448" xr:uid="{00000000-0005-0000-0000-0000EB500000}"/>
    <cellStyle name="Normal 4 2 3 2 3 3 2" xfId="3605" xr:uid="{00000000-0005-0000-0000-0000EC500000}"/>
    <cellStyle name="Normal 4 2 3 2 3 3 2 2" xfId="9749" xr:uid="{00000000-0005-0000-0000-0000ED500000}"/>
    <cellStyle name="Normal 4 2 3 2 3 3 2 2 2" xfId="34296" xr:uid="{00000000-0005-0000-0000-0000EE500000}"/>
    <cellStyle name="Normal 4 2 3 2 3 3 2 2 3" xfId="22059" xr:uid="{00000000-0005-0000-0000-0000EF500000}"/>
    <cellStyle name="Normal 4 2 3 2 3 3 2 3" xfId="28171" xr:uid="{00000000-0005-0000-0000-0000F0500000}"/>
    <cellStyle name="Normal 4 2 3 2 3 3 2 4" xfId="15934" xr:uid="{00000000-0005-0000-0000-0000F1500000}"/>
    <cellStyle name="Normal 4 2 3 2 3 3 3" xfId="5640" xr:uid="{00000000-0005-0000-0000-0000F2500000}"/>
    <cellStyle name="Normal 4 2 3 2 3 3 3 2" xfId="9750" xr:uid="{00000000-0005-0000-0000-0000F3500000}"/>
    <cellStyle name="Normal 4 2 3 2 3 3 3 2 2" xfId="34297" xr:uid="{00000000-0005-0000-0000-0000F4500000}"/>
    <cellStyle name="Normal 4 2 3 2 3 3 3 2 3" xfId="22060" xr:uid="{00000000-0005-0000-0000-0000F5500000}"/>
    <cellStyle name="Normal 4 2 3 2 3 3 3 3" xfId="30189" xr:uid="{00000000-0005-0000-0000-0000F6500000}"/>
    <cellStyle name="Normal 4 2 3 2 3 3 3 4" xfId="17952" xr:uid="{00000000-0005-0000-0000-0000F7500000}"/>
    <cellStyle name="Normal 4 2 3 2 3 3 4" xfId="9751" xr:uid="{00000000-0005-0000-0000-0000F8500000}"/>
    <cellStyle name="Normal 4 2 3 2 3 3 4 2" xfId="34298" xr:uid="{00000000-0005-0000-0000-0000F9500000}"/>
    <cellStyle name="Normal 4 2 3 2 3 3 4 3" xfId="22061" xr:uid="{00000000-0005-0000-0000-0000FA500000}"/>
    <cellStyle name="Normal 4 2 3 2 3 3 5" xfId="26195" xr:uid="{00000000-0005-0000-0000-0000FB500000}"/>
    <cellStyle name="Normal 4 2 3 2 3 3 6" xfId="13958" xr:uid="{00000000-0005-0000-0000-0000FC500000}"/>
    <cellStyle name="Normal 4 2 3 2 3 4" xfId="3602" xr:uid="{00000000-0005-0000-0000-0000FD500000}"/>
    <cellStyle name="Normal 4 2 3 2 3 4 2" xfId="9752" xr:uid="{00000000-0005-0000-0000-0000FE500000}"/>
    <cellStyle name="Normal 4 2 3 2 3 4 2 2" xfId="34299" xr:uid="{00000000-0005-0000-0000-0000FF500000}"/>
    <cellStyle name="Normal 4 2 3 2 3 4 2 3" xfId="22062" xr:uid="{00000000-0005-0000-0000-000000510000}"/>
    <cellStyle name="Normal 4 2 3 2 3 4 3" xfId="28168" xr:uid="{00000000-0005-0000-0000-000001510000}"/>
    <cellStyle name="Normal 4 2 3 2 3 4 4" xfId="15931" xr:uid="{00000000-0005-0000-0000-000002510000}"/>
    <cellStyle name="Normal 4 2 3 2 3 5" xfId="5637" xr:uid="{00000000-0005-0000-0000-000003510000}"/>
    <cellStyle name="Normal 4 2 3 2 3 5 2" xfId="9753" xr:uid="{00000000-0005-0000-0000-000004510000}"/>
    <cellStyle name="Normal 4 2 3 2 3 5 2 2" xfId="34300" xr:uid="{00000000-0005-0000-0000-000005510000}"/>
    <cellStyle name="Normal 4 2 3 2 3 5 2 3" xfId="22063" xr:uid="{00000000-0005-0000-0000-000006510000}"/>
    <cellStyle name="Normal 4 2 3 2 3 5 3" xfId="30186" xr:uid="{00000000-0005-0000-0000-000007510000}"/>
    <cellStyle name="Normal 4 2 3 2 3 5 4" xfId="17949" xr:uid="{00000000-0005-0000-0000-000008510000}"/>
    <cellStyle name="Normal 4 2 3 2 3 6" xfId="9754" xr:uid="{00000000-0005-0000-0000-000009510000}"/>
    <cellStyle name="Normal 4 2 3 2 3 6 2" xfId="34301" xr:uid="{00000000-0005-0000-0000-00000A510000}"/>
    <cellStyle name="Normal 4 2 3 2 3 6 3" xfId="22064" xr:uid="{00000000-0005-0000-0000-00000B510000}"/>
    <cellStyle name="Normal 4 2 3 2 3 7" xfId="26192" xr:uid="{00000000-0005-0000-0000-00000C510000}"/>
    <cellStyle name="Normal 4 2 3 2 3 8" xfId="13955" xr:uid="{00000000-0005-0000-0000-00000D510000}"/>
    <cellStyle name="Normal 4 2 3 2 4" xfId="1449" xr:uid="{00000000-0005-0000-0000-00000E510000}"/>
    <cellStyle name="Normal 4 2 3 2 4 2" xfId="1450" xr:uid="{00000000-0005-0000-0000-00000F510000}"/>
    <cellStyle name="Normal 4 2 3 2 4 2 2" xfId="3607" xr:uid="{00000000-0005-0000-0000-000010510000}"/>
    <cellStyle name="Normal 4 2 3 2 4 2 2 2" xfId="9755" xr:uid="{00000000-0005-0000-0000-000011510000}"/>
    <cellStyle name="Normal 4 2 3 2 4 2 2 2 2" xfId="34302" xr:uid="{00000000-0005-0000-0000-000012510000}"/>
    <cellStyle name="Normal 4 2 3 2 4 2 2 2 3" xfId="22065" xr:uid="{00000000-0005-0000-0000-000013510000}"/>
    <cellStyle name="Normal 4 2 3 2 4 2 2 3" xfId="28173" xr:uid="{00000000-0005-0000-0000-000014510000}"/>
    <cellStyle name="Normal 4 2 3 2 4 2 2 4" xfId="15936" xr:uid="{00000000-0005-0000-0000-000015510000}"/>
    <cellStyle name="Normal 4 2 3 2 4 2 3" xfId="5642" xr:uid="{00000000-0005-0000-0000-000016510000}"/>
    <cellStyle name="Normal 4 2 3 2 4 2 3 2" xfId="9756" xr:uid="{00000000-0005-0000-0000-000017510000}"/>
    <cellStyle name="Normal 4 2 3 2 4 2 3 2 2" xfId="34303" xr:uid="{00000000-0005-0000-0000-000018510000}"/>
    <cellStyle name="Normal 4 2 3 2 4 2 3 2 3" xfId="22066" xr:uid="{00000000-0005-0000-0000-000019510000}"/>
    <cellStyle name="Normal 4 2 3 2 4 2 3 3" xfId="30191" xr:uid="{00000000-0005-0000-0000-00001A510000}"/>
    <cellStyle name="Normal 4 2 3 2 4 2 3 4" xfId="17954" xr:uid="{00000000-0005-0000-0000-00001B510000}"/>
    <cellStyle name="Normal 4 2 3 2 4 2 4" xfId="9757" xr:uid="{00000000-0005-0000-0000-00001C510000}"/>
    <cellStyle name="Normal 4 2 3 2 4 2 4 2" xfId="34304" xr:uid="{00000000-0005-0000-0000-00001D510000}"/>
    <cellStyle name="Normal 4 2 3 2 4 2 4 3" xfId="22067" xr:uid="{00000000-0005-0000-0000-00001E510000}"/>
    <cellStyle name="Normal 4 2 3 2 4 2 5" xfId="26197" xr:uid="{00000000-0005-0000-0000-00001F510000}"/>
    <cellStyle name="Normal 4 2 3 2 4 2 6" xfId="13960" xr:uid="{00000000-0005-0000-0000-000020510000}"/>
    <cellStyle name="Normal 4 2 3 2 4 3" xfId="3606" xr:uid="{00000000-0005-0000-0000-000021510000}"/>
    <cellStyle name="Normal 4 2 3 2 4 3 2" xfId="9758" xr:uid="{00000000-0005-0000-0000-000022510000}"/>
    <cellStyle name="Normal 4 2 3 2 4 3 2 2" xfId="34305" xr:uid="{00000000-0005-0000-0000-000023510000}"/>
    <cellStyle name="Normal 4 2 3 2 4 3 2 3" xfId="22068" xr:uid="{00000000-0005-0000-0000-000024510000}"/>
    <cellStyle name="Normal 4 2 3 2 4 3 3" xfId="28172" xr:uid="{00000000-0005-0000-0000-000025510000}"/>
    <cellStyle name="Normal 4 2 3 2 4 3 4" xfId="15935" xr:uid="{00000000-0005-0000-0000-000026510000}"/>
    <cellStyle name="Normal 4 2 3 2 4 4" xfId="5641" xr:uid="{00000000-0005-0000-0000-000027510000}"/>
    <cellStyle name="Normal 4 2 3 2 4 4 2" xfId="9759" xr:uid="{00000000-0005-0000-0000-000028510000}"/>
    <cellStyle name="Normal 4 2 3 2 4 4 2 2" xfId="34306" xr:uid="{00000000-0005-0000-0000-000029510000}"/>
    <cellStyle name="Normal 4 2 3 2 4 4 2 3" xfId="22069" xr:uid="{00000000-0005-0000-0000-00002A510000}"/>
    <cellStyle name="Normal 4 2 3 2 4 4 3" xfId="30190" xr:uid="{00000000-0005-0000-0000-00002B510000}"/>
    <cellStyle name="Normal 4 2 3 2 4 4 4" xfId="17953" xr:uid="{00000000-0005-0000-0000-00002C510000}"/>
    <cellStyle name="Normal 4 2 3 2 4 5" xfId="9760" xr:uid="{00000000-0005-0000-0000-00002D510000}"/>
    <cellStyle name="Normal 4 2 3 2 4 5 2" xfId="34307" xr:uid="{00000000-0005-0000-0000-00002E510000}"/>
    <cellStyle name="Normal 4 2 3 2 4 5 3" xfId="22070" xr:uid="{00000000-0005-0000-0000-00002F510000}"/>
    <cellStyle name="Normal 4 2 3 2 4 6" xfId="26196" xr:uid="{00000000-0005-0000-0000-000030510000}"/>
    <cellStyle name="Normal 4 2 3 2 4 7" xfId="13959" xr:uid="{00000000-0005-0000-0000-000031510000}"/>
    <cellStyle name="Normal 4 2 3 2 5" xfId="1451" xr:uid="{00000000-0005-0000-0000-000032510000}"/>
    <cellStyle name="Normal 4 2 3 2 5 2" xfId="3608" xr:uid="{00000000-0005-0000-0000-000033510000}"/>
    <cellStyle name="Normal 4 2 3 2 5 2 2" xfId="9761" xr:uid="{00000000-0005-0000-0000-000034510000}"/>
    <cellStyle name="Normal 4 2 3 2 5 2 2 2" xfId="34308" xr:uid="{00000000-0005-0000-0000-000035510000}"/>
    <cellStyle name="Normal 4 2 3 2 5 2 2 3" xfId="22071" xr:uid="{00000000-0005-0000-0000-000036510000}"/>
    <cellStyle name="Normal 4 2 3 2 5 2 3" xfId="28174" xr:uid="{00000000-0005-0000-0000-000037510000}"/>
    <cellStyle name="Normal 4 2 3 2 5 2 4" xfId="15937" xr:uid="{00000000-0005-0000-0000-000038510000}"/>
    <cellStyle name="Normal 4 2 3 2 5 3" xfId="5643" xr:uid="{00000000-0005-0000-0000-000039510000}"/>
    <cellStyle name="Normal 4 2 3 2 5 3 2" xfId="9762" xr:uid="{00000000-0005-0000-0000-00003A510000}"/>
    <cellStyle name="Normal 4 2 3 2 5 3 2 2" xfId="34309" xr:uid="{00000000-0005-0000-0000-00003B510000}"/>
    <cellStyle name="Normal 4 2 3 2 5 3 2 3" xfId="22072" xr:uid="{00000000-0005-0000-0000-00003C510000}"/>
    <cellStyle name="Normal 4 2 3 2 5 3 3" xfId="30192" xr:uid="{00000000-0005-0000-0000-00003D510000}"/>
    <cellStyle name="Normal 4 2 3 2 5 3 4" xfId="17955" xr:uid="{00000000-0005-0000-0000-00003E510000}"/>
    <cellStyle name="Normal 4 2 3 2 5 4" xfId="9763" xr:uid="{00000000-0005-0000-0000-00003F510000}"/>
    <cellStyle name="Normal 4 2 3 2 5 4 2" xfId="34310" xr:uid="{00000000-0005-0000-0000-000040510000}"/>
    <cellStyle name="Normal 4 2 3 2 5 4 3" xfId="22073" xr:uid="{00000000-0005-0000-0000-000041510000}"/>
    <cellStyle name="Normal 4 2 3 2 5 5" xfId="26198" xr:uid="{00000000-0005-0000-0000-000042510000}"/>
    <cellStyle name="Normal 4 2 3 2 5 6" xfId="13961" xr:uid="{00000000-0005-0000-0000-000043510000}"/>
    <cellStyle name="Normal 4 2 3 2 6" xfId="3597" xr:uid="{00000000-0005-0000-0000-000044510000}"/>
    <cellStyle name="Normal 4 2 3 2 6 2" xfId="9764" xr:uid="{00000000-0005-0000-0000-000045510000}"/>
    <cellStyle name="Normal 4 2 3 2 6 2 2" xfId="34311" xr:uid="{00000000-0005-0000-0000-000046510000}"/>
    <cellStyle name="Normal 4 2 3 2 6 2 3" xfId="22074" xr:uid="{00000000-0005-0000-0000-000047510000}"/>
    <cellStyle name="Normal 4 2 3 2 6 3" xfId="28163" xr:uid="{00000000-0005-0000-0000-000048510000}"/>
    <cellStyle name="Normal 4 2 3 2 6 4" xfId="15926" xr:uid="{00000000-0005-0000-0000-000049510000}"/>
    <cellStyle name="Normal 4 2 3 2 7" xfId="5632" xr:uid="{00000000-0005-0000-0000-00004A510000}"/>
    <cellStyle name="Normal 4 2 3 2 7 2" xfId="9765" xr:uid="{00000000-0005-0000-0000-00004B510000}"/>
    <cellStyle name="Normal 4 2 3 2 7 2 2" xfId="34312" xr:uid="{00000000-0005-0000-0000-00004C510000}"/>
    <cellStyle name="Normal 4 2 3 2 7 2 3" xfId="22075" xr:uid="{00000000-0005-0000-0000-00004D510000}"/>
    <cellStyle name="Normal 4 2 3 2 7 3" xfId="30181" xr:uid="{00000000-0005-0000-0000-00004E510000}"/>
    <cellStyle name="Normal 4 2 3 2 7 4" xfId="17944" xr:uid="{00000000-0005-0000-0000-00004F510000}"/>
    <cellStyle name="Normal 4 2 3 2 8" xfId="9766" xr:uid="{00000000-0005-0000-0000-000050510000}"/>
    <cellStyle name="Normal 4 2 3 2 8 2" xfId="34313" xr:uid="{00000000-0005-0000-0000-000051510000}"/>
    <cellStyle name="Normal 4 2 3 2 8 3" xfId="22076" xr:uid="{00000000-0005-0000-0000-000052510000}"/>
    <cellStyle name="Normal 4 2 3 2 9" xfId="26187" xr:uid="{00000000-0005-0000-0000-000053510000}"/>
    <cellStyle name="Normal 4 2 3 3" xfId="1452" xr:uid="{00000000-0005-0000-0000-000054510000}"/>
    <cellStyle name="Normal 4 2 3 3 2" xfId="1453" xr:uid="{00000000-0005-0000-0000-000055510000}"/>
    <cellStyle name="Normal 4 2 3 3 2 2" xfId="1454" xr:uid="{00000000-0005-0000-0000-000056510000}"/>
    <cellStyle name="Normal 4 2 3 3 2 2 2" xfId="3611" xr:uid="{00000000-0005-0000-0000-000057510000}"/>
    <cellStyle name="Normal 4 2 3 3 2 2 2 2" xfId="9767" xr:uid="{00000000-0005-0000-0000-000058510000}"/>
    <cellStyle name="Normal 4 2 3 3 2 2 2 2 2" xfId="34314" xr:uid="{00000000-0005-0000-0000-000059510000}"/>
    <cellStyle name="Normal 4 2 3 3 2 2 2 2 3" xfId="22077" xr:uid="{00000000-0005-0000-0000-00005A510000}"/>
    <cellStyle name="Normal 4 2 3 3 2 2 2 3" xfId="28177" xr:uid="{00000000-0005-0000-0000-00005B510000}"/>
    <cellStyle name="Normal 4 2 3 3 2 2 2 4" xfId="15940" xr:uid="{00000000-0005-0000-0000-00005C510000}"/>
    <cellStyle name="Normal 4 2 3 3 2 2 3" xfId="5646" xr:uid="{00000000-0005-0000-0000-00005D510000}"/>
    <cellStyle name="Normal 4 2 3 3 2 2 3 2" xfId="9768" xr:uid="{00000000-0005-0000-0000-00005E510000}"/>
    <cellStyle name="Normal 4 2 3 3 2 2 3 2 2" xfId="34315" xr:uid="{00000000-0005-0000-0000-00005F510000}"/>
    <cellStyle name="Normal 4 2 3 3 2 2 3 2 3" xfId="22078" xr:uid="{00000000-0005-0000-0000-000060510000}"/>
    <cellStyle name="Normal 4 2 3 3 2 2 3 3" xfId="30195" xr:uid="{00000000-0005-0000-0000-000061510000}"/>
    <cellStyle name="Normal 4 2 3 3 2 2 3 4" xfId="17958" xr:uid="{00000000-0005-0000-0000-000062510000}"/>
    <cellStyle name="Normal 4 2 3 3 2 2 4" xfId="9769" xr:uid="{00000000-0005-0000-0000-000063510000}"/>
    <cellStyle name="Normal 4 2 3 3 2 2 4 2" xfId="34316" xr:uid="{00000000-0005-0000-0000-000064510000}"/>
    <cellStyle name="Normal 4 2 3 3 2 2 4 3" xfId="22079" xr:uid="{00000000-0005-0000-0000-000065510000}"/>
    <cellStyle name="Normal 4 2 3 3 2 2 5" xfId="26201" xr:uid="{00000000-0005-0000-0000-000066510000}"/>
    <cellStyle name="Normal 4 2 3 3 2 2 6" xfId="13964" xr:uid="{00000000-0005-0000-0000-000067510000}"/>
    <cellStyle name="Normal 4 2 3 3 2 3" xfId="3610" xr:uid="{00000000-0005-0000-0000-000068510000}"/>
    <cellStyle name="Normal 4 2 3 3 2 3 2" xfId="9770" xr:uid="{00000000-0005-0000-0000-000069510000}"/>
    <cellStyle name="Normal 4 2 3 3 2 3 2 2" xfId="34317" xr:uid="{00000000-0005-0000-0000-00006A510000}"/>
    <cellStyle name="Normal 4 2 3 3 2 3 2 3" xfId="22080" xr:uid="{00000000-0005-0000-0000-00006B510000}"/>
    <cellStyle name="Normal 4 2 3 3 2 3 3" xfId="28176" xr:uid="{00000000-0005-0000-0000-00006C510000}"/>
    <cellStyle name="Normal 4 2 3 3 2 3 4" xfId="15939" xr:uid="{00000000-0005-0000-0000-00006D510000}"/>
    <cellStyle name="Normal 4 2 3 3 2 4" xfId="5645" xr:uid="{00000000-0005-0000-0000-00006E510000}"/>
    <cellStyle name="Normal 4 2 3 3 2 4 2" xfId="9771" xr:uid="{00000000-0005-0000-0000-00006F510000}"/>
    <cellStyle name="Normal 4 2 3 3 2 4 2 2" xfId="34318" xr:uid="{00000000-0005-0000-0000-000070510000}"/>
    <cellStyle name="Normal 4 2 3 3 2 4 2 3" xfId="22081" xr:uid="{00000000-0005-0000-0000-000071510000}"/>
    <cellStyle name="Normal 4 2 3 3 2 4 3" xfId="30194" xr:uid="{00000000-0005-0000-0000-000072510000}"/>
    <cellStyle name="Normal 4 2 3 3 2 4 4" xfId="17957" xr:uid="{00000000-0005-0000-0000-000073510000}"/>
    <cellStyle name="Normal 4 2 3 3 2 5" xfId="9772" xr:uid="{00000000-0005-0000-0000-000074510000}"/>
    <cellStyle name="Normal 4 2 3 3 2 5 2" xfId="34319" xr:uid="{00000000-0005-0000-0000-000075510000}"/>
    <cellStyle name="Normal 4 2 3 3 2 5 3" xfId="22082" xr:uid="{00000000-0005-0000-0000-000076510000}"/>
    <cellStyle name="Normal 4 2 3 3 2 6" xfId="26200" xr:uid="{00000000-0005-0000-0000-000077510000}"/>
    <cellStyle name="Normal 4 2 3 3 2 7" xfId="13963" xr:uid="{00000000-0005-0000-0000-000078510000}"/>
    <cellStyle name="Normal 4 2 3 3 3" xfId="1455" xr:uid="{00000000-0005-0000-0000-000079510000}"/>
    <cellStyle name="Normal 4 2 3 3 3 2" xfId="3612" xr:uid="{00000000-0005-0000-0000-00007A510000}"/>
    <cellStyle name="Normal 4 2 3 3 3 2 2" xfId="9773" xr:uid="{00000000-0005-0000-0000-00007B510000}"/>
    <cellStyle name="Normal 4 2 3 3 3 2 2 2" xfId="34320" xr:uid="{00000000-0005-0000-0000-00007C510000}"/>
    <cellStyle name="Normal 4 2 3 3 3 2 2 3" xfId="22083" xr:uid="{00000000-0005-0000-0000-00007D510000}"/>
    <cellStyle name="Normal 4 2 3 3 3 2 3" xfId="28178" xr:uid="{00000000-0005-0000-0000-00007E510000}"/>
    <cellStyle name="Normal 4 2 3 3 3 2 4" xfId="15941" xr:uid="{00000000-0005-0000-0000-00007F510000}"/>
    <cellStyle name="Normal 4 2 3 3 3 3" xfId="5647" xr:uid="{00000000-0005-0000-0000-000080510000}"/>
    <cellStyle name="Normal 4 2 3 3 3 3 2" xfId="9774" xr:uid="{00000000-0005-0000-0000-000081510000}"/>
    <cellStyle name="Normal 4 2 3 3 3 3 2 2" xfId="34321" xr:uid="{00000000-0005-0000-0000-000082510000}"/>
    <cellStyle name="Normal 4 2 3 3 3 3 2 3" xfId="22084" xr:uid="{00000000-0005-0000-0000-000083510000}"/>
    <cellStyle name="Normal 4 2 3 3 3 3 3" xfId="30196" xr:uid="{00000000-0005-0000-0000-000084510000}"/>
    <cellStyle name="Normal 4 2 3 3 3 3 4" xfId="17959" xr:uid="{00000000-0005-0000-0000-000085510000}"/>
    <cellStyle name="Normal 4 2 3 3 3 4" xfId="9775" xr:uid="{00000000-0005-0000-0000-000086510000}"/>
    <cellStyle name="Normal 4 2 3 3 3 4 2" xfId="34322" xr:uid="{00000000-0005-0000-0000-000087510000}"/>
    <cellStyle name="Normal 4 2 3 3 3 4 3" xfId="22085" xr:uid="{00000000-0005-0000-0000-000088510000}"/>
    <cellStyle name="Normal 4 2 3 3 3 5" xfId="26202" xr:uid="{00000000-0005-0000-0000-000089510000}"/>
    <cellStyle name="Normal 4 2 3 3 3 6" xfId="13965" xr:uid="{00000000-0005-0000-0000-00008A510000}"/>
    <cellStyle name="Normal 4 2 3 3 4" xfId="3609" xr:uid="{00000000-0005-0000-0000-00008B510000}"/>
    <cellStyle name="Normal 4 2 3 3 4 2" xfId="9776" xr:uid="{00000000-0005-0000-0000-00008C510000}"/>
    <cellStyle name="Normal 4 2 3 3 4 2 2" xfId="34323" xr:uid="{00000000-0005-0000-0000-00008D510000}"/>
    <cellStyle name="Normal 4 2 3 3 4 2 3" xfId="22086" xr:uid="{00000000-0005-0000-0000-00008E510000}"/>
    <cellStyle name="Normal 4 2 3 3 4 3" xfId="28175" xr:uid="{00000000-0005-0000-0000-00008F510000}"/>
    <cellStyle name="Normal 4 2 3 3 4 4" xfId="15938" xr:uid="{00000000-0005-0000-0000-000090510000}"/>
    <cellStyle name="Normal 4 2 3 3 5" xfId="5644" xr:uid="{00000000-0005-0000-0000-000091510000}"/>
    <cellStyle name="Normal 4 2 3 3 5 2" xfId="9777" xr:uid="{00000000-0005-0000-0000-000092510000}"/>
    <cellStyle name="Normal 4 2 3 3 5 2 2" xfId="34324" xr:uid="{00000000-0005-0000-0000-000093510000}"/>
    <cellStyle name="Normal 4 2 3 3 5 2 3" xfId="22087" xr:uid="{00000000-0005-0000-0000-000094510000}"/>
    <cellStyle name="Normal 4 2 3 3 5 3" xfId="30193" xr:uid="{00000000-0005-0000-0000-000095510000}"/>
    <cellStyle name="Normal 4 2 3 3 5 4" xfId="17956" xr:uid="{00000000-0005-0000-0000-000096510000}"/>
    <cellStyle name="Normal 4 2 3 3 6" xfId="9778" xr:uid="{00000000-0005-0000-0000-000097510000}"/>
    <cellStyle name="Normal 4 2 3 3 6 2" xfId="34325" xr:uid="{00000000-0005-0000-0000-000098510000}"/>
    <cellStyle name="Normal 4 2 3 3 6 3" xfId="22088" xr:uid="{00000000-0005-0000-0000-000099510000}"/>
    <cellStyle name="Normal 4 2 3 3 7" xfId="26199" xr:uid="{00000000-0005-0000-0000-00009A510000}"/>
    <cellStyle name="Normal 4 2 3 3 8" xfId="13962" xr:uid="{00000000-0005-0000-0000-00009B510000}"/>
    <cellStyle name="Normal 4 2 3 4" xfId="1456" xr:uid="{00000000-0005-0000-0000-00009C510000}"/>
    <cellStyle name="Normal 4 2 3 4 2" xfId="1457" xr:uid="{00000000-0005-0000-0000-00009D510000}"/>
    <cellStyle name="Normal 4 2 3 4 2 2" xfId="1458" xr:uid="{00000000-0005-0000-0000-00009E510000}"/>
    <cellStyle name="Normal 4 2 3 4 2 2 2" xfId="3615" xr:uid="{00000000-0005-0000-0000-00009F510000}"/>
    <cellStyle name="Normal 4 2 3 4 2 2 2 2" xfId="9779" xr:uid="{00000000-0005-0000-0000-0000A0510000}"/>
    <cellStyle name="Normal 4 2 3 4 2 2 2 2 2" xfId="34326" xr:uid="{00000000-0005-0000-0000-0000A1510000}"/>
    <cellStyle name="Normal 4 2 3 4 2 2 2 2 3" xfId="22089" xr:uid="{00000000-0005-0000-0000-0000A2510000}"/>
    <cellStyle name="Normal 4 2 3 4 2 2 2 3" xfId="28181" xr:uid="{00000000-0005-0000-0000-0000A3510000}"/>
    <cellStyle name="Normal 4 2 3 4 2 2 2 4" xfId="15944" xr:uid="{00000000-0005-0000-0000-0000A4510000}"/>
    <cellStyle name="Normal 4 2 3 4 2 2 3" xfId="5650" xr:uid="{00000000-0005-0000-0000-0000A5510000}"/>
    <cellStyle name="Normal 4 2 3 4 2 2 3 2" xfId="9780" xr:uid="{00000000-0005-0000-0000-0000A6510000}"/>
    <cellStyle name="Normal 4 2 3 4 2 2 3 2 2" xfId="34327" xr:uid="{00000000-0005-0000-0000-0000A7510000}"/>
    <cellStyle name="Normal 4 2 3 4 2 2 3 2 3" xfId="22090" xr:uid="{00000000-0005-0000-0000-0000A8510000}"/>
    <cellStyle name="Normal 4 2 3 4 2 2 3 3" xfId="30199" xr:uid="{00000000-0005-0000-0000-0000A9510000}"/>
    <cellStyle name="Normal 4 2 3 4 2 2 3 4" xfId="17962" xr:uid="{00000000-0005-0000-0000-0000AA510000}"/>
    <cellStyle name="Normal 4 2 3 4 2 2 4" xfId="9781" xr:uid="{00000000-0005-0000-0000-0000AB510000}"/>
    <cellStyle name="Normal 4 2 3 4 2 2 4 2" xfId="34328" xr:uid="{00000000-0005-0000-0000-0000AC510000}"/>
    <cellStyle name="Normal 4 2 3 4 2 2 4 3" xfId="22091" xr:uid="{00000000-0005-0000-0000-0000AD510000}"/>
    <cellStyle name="Normal 4 2 3 4 2 2 5" xfId="26205" xr:uid="{00000000-0005-0000-0000-0000AE510000}"/>
    <cellStyle name="Normal 4 2 3 4 2 2 6" xfId="13968" xr:uid="{00000000-0005-0000-0000-0000AF510000}"/>
    <cellStyle name="Normal 4 2 3 4 2 3" xfId="3614" xr:uid="{00000000-0005-0000-0000-0000B0510000}"/>
    <cellStyle name="Normal 4 2 3 4 2 3 2" xfId="9782" xr:uid="{00000000-0005-0000-0000-0000B1510000}"/>
    <cellStyle name="Normal 4 2 3 4 2 3 2 2" xfId="34329" xr:uid="{00000000-0005-0000-0000-0000B2510000}"/>
    <cellStyle name="Normal 4 2 3 4 2 3 2 3" xfId="22092" xr:uid="{00000000-0005-0000-0000-0000B3510000}"/>
    <cellStyle name="Normal 4 2 3 4 2 3 3" xfId="28180" xr:uid="{00000000-0005-0000-0000-0000B4510000}"/>
    <cellStyle name="Normal 4 2 3 4 2 3 4" xfId="15943" xr:uid="{00000000-0005-0000-0000-0000B5510000}"/>
    <cellStyle name="Normal 4 2 3 4 2 4" xfId="5649" xr:uid="{00000000-0005-0000-0000-0000B6510000}"/>
    <cellStyle name="Normal 4 2 3 4 2 4 2" xfId="9783" xr:uid="{00000000-0005-0000-0000-0000B7510000}"/>
    <cellStyle name="Normal 4 2 3 4 2 4 2 2" xfId="34330" xr:uid="{00000000-0005-0000-0000-0000B8510000}"/>
    <cellStyle name="Normal 4 2 3 4 2 4 2 3" xfId="22093" xr:uid="{00000000-0005-0000-0000-0000B9510000}"/>
    <cellStyle name="Normal 4 2 3 4 2 4 3" xfId="30198" xr:uid="{00000000-0005-0000-0000-0000BA510000}"/>
    <cellStyle name="Normal 4 2 3 4 2 4 4" xfId="17961" xr:uid="{00000000-0005-0000-0000-0000BB510000}"/>
    <cellStyle name="Normal 4 2 3 4 2 5" xfId="9784" xr:uid="{00000000-0005-0000-0000-0000BC510000}"/>
    <cellStyle name="Normal 4 2 3 4 2 5 2" xfId="34331" xr:uid="{00000000-0005-0000-0000-0000BD510000}"/>
    <cellStyle name="Normal 4 2 3 4 2 5 3" xfId="22094" xr:uid="{00000000-0005-0000-0000-0000BE510000}"/>
    <cellStyle name="Normal 4 2 3 4 2 6" xfId="26204" xr:uid="{00000000-0005-0000-0000-0000BF510000}"/>
    <cellStyle name="Normal 4 2 3 4 2 7" xfId="13967" xr:uid="{00000000-0005-0000-0000-0000C0510000}"/>
    <cellStyle name="Normal 4 2 3 4 3" xfId="1459" xr:uid="{00000000-0005-0000-0000-0000C1510000}"/>
    <cellStyle name="Normal 4 2 3 4 3 2" xfId="3616" xr:uid="{00000000-0005-0000-0000-0000C2510000}"/>
    <cellStyle name="Normal 4 2 3 4 3 2 2" xfId="9785" xr:uid="{00000000-0005-0000-0000-0000C3510000}"/>
    <cellStyle name="Normal 4 2 3 4 3 2 2 2" xfId="34332" xr:uid="{00000000-0005-0000-0000-0000C4510000}"/>
    <cellStyle name="Normal 4 2 3 4 3 2 2 3" xfId="22095" xr:uid="{00000000-0005-0000-0000-0000C5510000}"/>
    <cellStyle name="Normal 4 2 3 4 3 2 3" xfId="28182" xr:uid="{00000000-0005-0000-0000-0000C6510000}"/>
    <cellStyle name="Normal 4 2 3 4 3 2 4" xfId="15945" xr:uid="{00000000-0005-0000-0000-0000C7510000}"/>
    <cellStyle name="Normal 4 2 3 4 3 3" xfId="5651" xr:uid="{00000000-0005-0000-0000-0000C8510000}"/>
    <cellStyle name="Normal 4 2 3 4 3 3 2" xfId="9786" xr:uid="{00000000-0005-0000-0000-0000C9510000}"/>
    <cellStyle name="Normal 4 2 3 4 3 3 2 2" xfId="34333" xr:uid="{00000000-0005-0000-0000-0000CA510000}"/>
    <cellStyle name="Normal 4 2 3 4 3 3 2 3" xfId="22096" xr:uid="{00000000-0005-0000-0000-0000CB510000}"/>
    <cellStyle name="Normal 4 2 3 4 3 3 3" xfId="30200" xr:uid="{00000000-0005-0000-0000-0000CC510000}"/>
    <cellStyle name="Normal 4 2 3 4 3 3 4" xfId="17963" xr:uid="{00000000-0005-0000-0000-0000CD510000}"/>
    <cellStyle name="Normal 4 2 3 4 3 4" xfId="9787" xr:uid="{00000000-0005-0000-0000-0000CE510000}"/>
    <cellStyle name="Normal 4 2 3 4 3 4 2" xfId="34334" xr:uid="{00000000-0005-0000-0000-0000CF510000}"/>
    <cellStyle name="Normal 4 2 3 4 3 4 3" xfId="22097" xr:uid="{00000000-0005-0000-0000-0000D0510000}"/>
    <cellStyle name="Normal 4 2 3 4 3 5" xfId="26206" xr:uid="{00000000-0005-0000-0000-0000D1510000}"/>
    <cellStyle name="Normal 4 2 3 4 3 6" xfId="13969" xr:uid="{00000000-0005-0000-0000-0000D2510000}"/>
    <cellStyle name="Normal 4 2 3 4 4" xfId="3613" xr:uid="{00000000-0005-0000-0000-0000D3510000}"/>
    <cellStyle name="Normal 4 2 3 4 4 2" xfId="9788" xr:uid="{00000000-0005-0000-0000-0000D4510000}"/>
    <cellStyle name="Normal 4 2 3 4 4 2 2" xfId="34335" xr:uid="{00000000-0005-0000-0000-0000D5510000}"/>
    <cellStyle name="Normal 4 2 3 4 4 2 3" xfId="22098" xr:uid="{00000000-0005-0000-0000-0000D6510000}"/>
    <cellStyle name="Normal 4 2 3 4 4 3" xfId="28179" xr:uid="{00000000-0005-0000-0000-0000D7510000}"/>
    <cellStyle name="Normal 4 2 3 4 4 4" xfId="15942" xr:uid="{00000000-0005-0000-0000-0000D8510000}"/>
    <cellStyle name="Normal 4 2 3 4 5" xfId="5648" xr:uid="{00000000-0005-0000-0000-0000D9510000}"/>
    <cellStyle name="Normal 4 2 3 4 5 2" xfId="9789" xr:uid="{00000000-0005-0000-0000-0000DA510000}"/>
    <cellStyle name="Normal 4 2 3 4 5 2 2" xfId="34336" xr:uid="{00000000-0005-0000-0000-0000DB510000}"/>
    <cellStyle name="Normal 4 2 3 4 5 2 3" xfId="22099" xr:uid="{00000000-0005-0000-0000-0000DC510000}"/>
    <cellStyle name="Normal 4 2 3 4 5 3" xfId="30197" xr:uid="{00000000-0005-0000-0000-0000DD510000}"/>
    <cellStyle name="Normal 4 2 3 4 5 4" xfId="17960" xr:uid="{00000000-0005-0000-0000-0000DE510000}"/>
    <cellStyle name="Normal 4 2 3 4 6" xfId="9790" xr:uid="{00000000-0005-0000-0000-0000DF510000}"/>
    <cellStyle name="Normal 4 2 3 4 6 2" xfId="34337" xr:uid="{00000000-0005-0000-0000-0000E0510000}"/>
    <cellStyle name="Normal 4 2 3 4 6 3" xfId="22100" xr:uid="{00000000-0005-0000-0000-0000E1510000}"/>
    <cellStyle name="Normal 4 2 3 4 7" xfId="26203" xr:uid="{00000000-0005-0000-0000-0000E2510000}"/>
    <cellStyle name="Normal 4 2 3 4 8" xfId="13966" xr:uid="{00000000-0005-0000-0000-0000E3510000}"/>
    <cellStyle name="Normal 4 2 3 5" xfId="1460" xr:uid="{00000000-0005-0000-0000-0000E4510000}"/>
    <cellStyle name="Normal 4 2 3 5 2" xfId="1461" xr:uid="{00000000-0005-0000-0000-0000E5510000}"/>
    <cellStyle name="Normal 4 2 3 5 2 2" xfId="3618" xr:uid="{00000000-0005-0000-0000-0000E6510000}"/>
    <cellStyle name="Normal 4 2 3 5 2 2 2" xfId="9791" xr:uid="{00000000-0005-0000-0000-0000E7510000}"/>
    <cellStyle name="Normal 4 2 3 5 2 2 2 2" xfId="34338" xr:uid="{00000000-0005-0000-0000-0000E8510000}"/>
    <cellStyle name="Normal 4 2 3 5 2 2 2 3" xfId="22101" xr:uid="{00000000-0005-0000-0000-0000E9510000}"/>
    <cellStyle name="Normal 4 2 3 5 2 2 3" xfId="28184" xr:uid="{00000000-0005-0000-0000-0000EA510000}"/>
    <cellStyle name="Normal 4 2 3 5 2 2 4" xfId="15947" xr:uid="{00000000-0005-0000-0000-0000EB510000}"/>
    <cellStyle name="Normal 4 2 3 5 2 3" xfId="5653" xr:uid="{00000000-0005-0000-0000-0000EC510000}"/>
    <cellStyle name="Normal 4 2 3 5 2 3 2" xfId="9792" xr:uid="{00000000-0005-0000-0000-0000ED510000}"/>
    <cellStyle name="Normal 4 2 3 5 2 3 2 2" xfId="34339" xr:uid="{00000000-0005-0000-0000-0000EE510000}"/>
    <cellStyle name="Normal 4 2 3 5 2 3 2 3" xfId="22102" xr:uid="{00000000-0005-0000-0000-0000EF510000}"/>
    <cellStyle name="Normal 4 2 3 5 2 3 3" xfId="30202" xr:uid="{00000000-0005-0000-0000-0000F0510000}"/>
    <cellStyle name="Normal 4 2 3 5 2 3 4" xfId="17965" xr:uid="{00000000-0005-0000-0000-0000F1510000}"/>
    <cellStyle name="Normal 4 2 3 5 2 4" xfId="9793" xr:uid="{00000000-0005-0000-0000-0000F2510000}"/>
    <cellStyle name="Normal 4 2 3 5 2 4 2" xfId="34340" xr:uid="{00000000-0005-0000-0000-0000F3510000}"/>
    <cellStyle name="Normal 4 2 3 5 2 4 3" xfId="22103" xr:uid="{00000000-0005-0000-0000-0000F4510000}"/>
    <cellStyle name="Normal 4 2 3 5 2 5" xfId="26208" xr:uid="{00000000-0005-0000-0000-0000F5510000}"/>
    <cellStyle name="Normal 4 2 3 5 2 6" xfId="13971" xr:uid="{00000000-0005-0000-0000-0000F6510000}"/>
    <cellStyle name="Normal 4 2 3 5 3" xfId="3617" xr:uid="{00000000-0005-0000-0000-0000F7510000}"/>
    <cellStyle name="Normal 4 2 3 5 3 2" xfId="9794" xr:uid="{00000000-0005-0000-0000-0000F8510000}"/>
    <cellStyle name="Normal 4 2 3 5 3 2 2" xfId="34341" xr:uid="{00000000-0005-0000-0000-0000F9510000}"/>
    <cellStyle name="Normal 4 2 3 5 3 2 3" xfId="22104" xr:uid="{00000000-0005-0000-0000-0000FA510000}"/>
    <cellStyle name="Normal 4 2 3 5 3 3" xfId="28183" xr:uid="{00000000-0005-0000-0000-0000FB510000}"/>
    <cellStyle name="Normal 4 2 3 5 3 4" xfId="15946" xr:uid="{00000000-0005-0000-0000-0000FC510000}"/>
    <cellStyle name="Normal 4 2 3 5 4" xfId="5652" xr:uid="{00000000-0005-0000-0000-0000FD510000}"/>
    <cellStyle name="Normal 4 2 3 5 4 2" xfId="9795" xr:uid="{00000000-0005-0000-0000-0000FE510000}"/>
    <cellStyle name="Normal 4 2 3 5 4 2 2" xfId="34342" xr:uid="{00000000-0005-0000-0000-0000FF510000}"/>
    <cellStyle name="Normal 4 2 3 5 4 2 3" xfId="22105" xr:uid="{00000000-0005-0000-0000-000000520000}"/>
    <cellStyle name="Normal 4 2 3 5 4 3" xfId="30201" xr:uid="{00000000-0005-0000-0000-000001520000}"/>
    <cellStyle name="Normal 4 2 3 5 4 4" xfId="17964" xr:uid="{00000000-0005-0000-0000-000002520000}"/>
    <cellStyle name="Normal 4 2 3 5 5" xfId="9796" xr:uid="{00000000-0005-0000-0000-000003520000}"/>
    <cellStyle name="Normal 4 2 3 5 5 2" xfId="34343" xr:uid="{00000000-0005-0000-0000-000004520000}"/>
    <cellStyle name="Normal 4 2 3 5 5 3" xfId="22106" xr:uid="{00000000-0005-0000-0000-000005520000}"/>
    <cellStyle name="Normal 4 2 3 5 6" xfId="26207" xr:uid="{00000000-0005-0000-0000-000006520000}"/>
    <cellStyle name="Normal 4 2 3 5 7" xfId="13970" xr:uid="{00000000-0005-0000-0000-000007520000}"/>
    <cellStyle name="Normal 4 2 3 6" xfId="1462" xr:uid="{00000000-0005-0000-0000-000008520000}"/>
    <cellStyle name="Normal 4 2 3 6 2" xfId="3619" xr:uid="{00000000-0005-0000-0000-000009520000}"/>
    <cellStyle name="Normal 4 2 3 6 2 2" xfId="9797" xr:uid="{00000000-0005-0000-0000-00000A520000}"/>
    <cellStyle name="Normal 4 2 3 6 2 2 2" xfId="34344" xr:uid="{00000000-0005-0000-0000-00000B520000}"/>
    <cellStyle name="Normal 4 2 3 6 2 2 3" xfId="22107" xr:uid="{00000000-0005-0000-0000-00000C520000}"/>
    <cellStyle name="Normal 4 2 3 6 2 3" xfId="28185" xr:uid="{00000000-0005-0000-0000-00000D520000}"/>
    <cellStyle name="Normal 4 2 3 6 2 4" xfId="15948" xr:uid="{00000000-0005-0000-0000-00000E520000}"/>
    <cellStyle name="Normal 4 2 3 6 3" xfId="5654" xr:uid="{00000000-0005-0000-0000-00000F520000}"/>
    <cellStyle name="Normal 4 2 3 6 3 2" xfId="9798" xr:uid="{00000000-0005-0000-0000-000010520000}"/>
    <cellStyle name="Normal 4 2 3 6 3 2 2" xfId="34345" xr:uid="{00000000-0005-0000-0000-000011520000}"/>
    <cellStyle name="Normal 4 2 3 6 3 2 3" xfId="22108" xr:uid="{00000000-0005-0000-0000-000012520000}"/>
    <cellStyle name="Normal 4 2 3 6 3 3" xfId="30203" xr:uid="{00000000-0005-0000-0000-000013520000}"/>
    <cellStyle name="Normal 4 2 3 6 3 4" xfId="17966" xr:uid="{00000000-0005-0000-0000-000014520000}"/>
    <cellStyle name="Normal 4 2 3 6 4" xfId="9799" xr:uid="{00000000-0005-0000-0000-000015520000}"/>
    <cellStyle name="Normal 4 2 3 6 4 2" xfId="34346" xr:uid="{00000000-0005-0000-0000-000016520000}"/>
    <cellStyle name="Normal 4 2 3 6 4 3" xfId="22109" xr:uid="{00000000-0005-0000-0000-000017520000}"/>
    <cellStyle name="Normal 4 2 3 6 5" xfId="26209" xr:uid="{00000000-0005-0000-0000-000018520000}"/>
    <cellStyle name="Normal 4 2 3 6 6" xfId="13972" xr:uid="{00000000-0005-0000-0000-000019520000}"/>
    <cellStyle name="Normal 4 2 3 7" xfId="1463" xr:uid="{00000000-0005-0000-0000-00001A520000}"/>
    <cellStyle name="Normal 4 2 3 7 2" xfId="37593" xr:uid="{00000000-0005-0000-0000-00001B520000}"/>
    <cellStyle name="Normal 4 2 3 7 3" xfId="37494" xr:uid="{00000000-0005-0000-0000-00001C520000}"/>
    <cellStyle name="Normal 4 2 3 7 4" xfId="37442" xr:uid="{00000000-0005-0000-0000-00001D520000}"/>
    <cellStyle name="Normal 4 2 3 8" xfId="3596" xr:uid="{00000000-0005-0000-0000-00001E520000}"/>
    <cellStyle name="Normal 4 2 3 8 2" xfId="9800" xr:uid="{00000000-0005-0000-0000-00001F520000}"/>
    <cellStyle name="Normal 4 2 3 8 2 2" xfId="34347" xr:uid="{00000000-0005-0000-0000-000020520000}"/>
    <cellStyle name="Normal 4 2 3 8 2 3" xfId="22110" xr:uid="{00000000-0005-0000-0000-000021520000}"/>
    <cellStyle name="Normal 4 2 3 8 3" xfId="28162" xr:uid="{00000000-0005-0000-0000-000022520000}"/>
    <cellStyle name="Normal 4 2 3 8 4" xfId="15925" xr:uid="{00000000-0005-0000-0000-000023520000}"/>
    <cellStyle name="Normal 4 2 3 9" xfId="5631" xr:uid="{00000000-0005-0000-0000-000024520000}"/>
    <cellStyle name="Normal 4 2 3 9 2" xfId="9801" xr:uid="{00000000-0005-0000-0000-000025520000}"/>
    <cellStyle name="Normal 4 2 3 9 2 2" xfId="34348" xr:uid="{00000000-0005-0000-0000-000026520000}"/>
    <cellStyle name="Normal 4 2 3 9 2 3" xfId="22111" xr:uid="{00000000-0005-0000-0000-000027520000}"/>
    <cellStyle name="Normal 4 2 3 9 3" xfId="30180" xr:uid="{00000000-0005-0000-0000-000028520000}"/>
    <cellStyle name="Normal 4 2 3 9 4" xfId="17943" xr:uid="{00000000-0005-0000-0000-000029520000}"/>
    <cellStyle name="Normal 4 2 4" xfId="1464" xr:uid="{00000000-0005-0000-0000-00002A520000}"/>
    <cellStyle name="Normal 4 2 4 10" xfId="13973" xr:uid="{00000000-0005-0000-0000-00002B520000}"/>
    <cellStyle name="Normal 4 2 4 2" xfId="1465" xr:uid="{00000000-0005-0000-0000-00002C520000}"/>
    <cellStyle name="Normal 4 2 4 2 2" xfId="1466" xr:uid="{00000000-0005-0000-0000-00002D520000}"/>
    <cellStyle name="Normal 4 2 4 2 2 2" xfId="1467" xr:uid="{00000000-0005-0000-0000-00002E520000}"/>
    <cellStyle name="Normal 4 2 4 2 2 2 2" xfId="3623" xr:uid="{00000000-0005-0000-0000-00002F520000}"/>
    <cellStyle name="Normal 4 2 4 2 2 2 2 2" xfId="9802" xr:uid="{00000000-0005-0000-0000-000030520000}"/>
    <cellStyle name="Normal 4 2 4 2 2 2 2 2 2" xfId="34349" xr:uid="{00000000-0005-0000-0000-000031520000}"/>
    <cellStyle name="Normal 4 2 4 2 2 2 2 2 3" xfId="22112" xr:uid="{00000000-0005-0000-0000-000032520000}"/>
    <cellStyle name="Normal 4 2 4 2 2 2 2 3" xfId="28189" xr:uid="{00000000-0005-0000-0000-000033520000}"/>
    <cellStyle name="Normal 4 2 4 2 2 2 2 4" xfId="15952" xr:uid="{00000000-0005-0000-0000-000034520000}"/>
    <cellStyle name="Normal 4 2 4 2 2 2 3" xfId="5658" xr:uid="{00000000-0005-0000-0000-000035520000}"/>
    <cellStyle name="Normal 4 2 4 2 2 2 3 2" xfId="9803" xr:uid="{00000000-0005-0000-0000-000036520000}"/>
    <cellStyle name="Normal 4 2 4 2 2 2 3 2 2" xfId="34350" xr:uid="{00000000-0005-0000-0000-000037520000}"/>
    <cellStyle name="Normal 4 2 4 2 2 2 3 2 3" xfId="22113" xr:uid="{00000000-0005-0000-0000-000038520000}"/>
    <cellStyle name="Normal 4 2 4 2 2 2 3 3" xfId="30207" xr:uid="{00000000-0005-0000-0000-000039520000}"/>
    <cellStyle name="Normal 4 2 4 2 2 2 3 4" xfId="17970" xr:uid="{00000000-0005-0000-0000-00003A520000}"/>
    <cellStyle name="Normal 4 2 4 2 2 2 4" xfId="9804" xr:uid="{00000000-0005-0000-0000-00003B520000}"/>
    <cellStyle name="Normal 4 2 4 2 2 2 4 2" xfId="34351" xr:uid="{00000000-0005-0000-0000-00003C520000}"/>
    <cellStyle name="Normal 4 2 4 2 2 2 4 3" xfId="22114" xr:uid="{00000000-0005-0000-0000-00003D520000}"/>
    <cellStyle name="Normal 4 2 4 2 2 2 5" xfId="26213" xr:uid="{00000000-0005-0000-0000-00003E520000}"/>
    <cellStyle name="Normal 4 2 4 2 2 2 6" xfId="13976" xr:uid="{00000000-0005-0000-0000-00003F520000}"/>
    <cellStyle name="Normal 4 2 4 2 2 3" xfId="3622" xr:uid="{00000000-0005-0000-0000-000040520000}"/>
    <cellStyle name="Normal 4 2 4 2 2 3 2" xfId="9805" xr:uid="{00000000-0005-0000-0000-000041520000}"/>
    <cellStyle name="Normal 4 2 4 2 2 3 2 2" xfId="34352" xr:uid="{00000000-0005-0000-0000-000042520000}"/>
    <cellStyle name="Normal 4 2 4 2 2 3 2 3" xfId="22115" xr:uid="{00000000-0005-0000-0000-000043520000}"/>
    <cellStyle name="Normal 4 2 4 2 2 3 3" xfId="28188" xr:uid="{00000000-0005-0000-0000-000044520000}"/>
    <cellStyle name="Normal 4 2 4 2 2 3 4" xfId="15951" xr:uid="{00000000-0005-0000-0000-000045520000}"/>
    <cellStyle name="Normal 4 2 4 2 2 4" xfId="5657" xr:uid="{00000000-0005-0000-0000-000046520000}"/>
    <cellStyle name="Normal 4 2 4 2 2 4 2" xfId="9806" xr:uid="{00000000-0005-0000-0000-000047520000}"/>
    <cellStyle name="Normal 4 2 4 2 2 4 2 2" xfId="34353" xr:uid="{00000000-0005-0000-0000-000048520000}"/>
    <cellStyle name="Normal 4 2 4 2 2 4 2 3" xfId="22116" xr:uid="{00000000-0005-0000-0000-000049520000}"/>
    <cellStyle name="Normal 4 2 4 2 2 4 3" xfId="30206" xr:uid="{00000000-0005-0000-0000-00004A520000}"/>
    <cellStyle name="Normal 4 2 4 2 2 4 4" xfId="17969" xr:uid="{00000000-0005-0000-0000-00004B520000}"/>
    <cellStyle name="Normal 4 2 4 2 2 5" xfId="9807" xr:uid="{00000000-0005-0000-0000-00004C520000}"/>
    <cellStyle name="Normal 4 2 4 2 2 5 2" xfId="34354" xr:uid="{00000000-0005-0000-0000-00004D520000}"/>
    <cellStyle name="Normal 4 2 4 2 2 5 3" xfId="22117" xr:uid="{00000000-0005-0000-0000-00004E520000}"/>
    <cellStyle name="Normal 4 2 4 2 2 6" xfId="26212" xr:uid="{00000000-0005-0000-0000-00004F520000}"/>
    <cellStyle name="Normal 4 2 4 2 2 7" xfId="13975" xr:uid="{00000000-0005-0000-0000-000050520000}"/>
    <cellStyle name="Normal 4 2 4 2 3" xfId="1468" xr:uid="{00000000-0005-0000-0000-000051520000}"/>
    <cellStyle name="Normal 4 2 4 2 3 2" xfId="3624" xr:uid="{00000000-0005-0000-0000-000052520000}"/>
    <cellStyle name="Normal 4 2 4 2 3 2 2" xfId="9808" xr:uid="{00000000-0005-0000-0000-000053520000}"/>
    <cellStyle name="Normal 4 2 4 2 3 2 2 2" xfId="34355" xr:uid="{00000000-0005-0000-0000-000054520000}"/>
    <cellStyle name="Normal 4 2 4 2 3 2 2 3" xfId="22118" xr:uid="{00000000-0005-0000-0000-000055520000}"/>
    <cellStyle name="Normal 4 2 4 2 3 2 3" xfId="28190" xr:uid="{00000000-0005-0000-0000-000056520000}"/>
    <cellStyle name="Normal 4 2 4 2 3 2 4" xfId="15953" xr:uid="{00000000-0005-0000-0000-000057520000}"/>
    <cellStyle name="Normal 4 2 4 2 3 3" xfId="5659" xr:uid="{00000000-0005-0000-0000-000058520000}"/>
    <cellStyle name="Normal 4 2 4 2 3 3 2" xfId="9809" xr:uid="{00000000-0005-0000-0000-000059520000}"/>
    <cellStyle name="Normal 4 2 4 2 3 3 2 2" xfId="34356" xr:uid="{00000000-0005-0000-0000-00005A520000}"/>
    <cellStyle name="Normal 4 2 4 2 3 3 2 3" xfId="22119" xr:uid="{00000000-0005-0000-0000-00005B520000}"/>
    <cellStyle name="Normal 4 2 4 2 3 3 3" xfId="30208" xr:uid="{00000000-0005-0000-0000-00005C520000}"/>
    <cellStyle name="Normal 4 2 4 2 3 3 4" xfId="17971" xr:uid="{00000000-0005-0000-0000-00005D520000}"/>
    <cellStyle name="Normal 4 2 4 2 3 4" xfId="9810" xr:uid="{00000000-0005-0000-0000-00005E520000}"/>
    <cellStyle name="Normal 4 2 4 2 3 4 2" xfId="34357" xr:uid="{00000000-0005-0000-0000-00005F520000}"/>
    <cellStyle name="Normal 4 2 4 2 3 4 3" xfId="22120" xr:uid="{00000000-0005-0000-0000-000060520000}"/>
    <cellStyle name="Normal 4 2 4 2 3 5" xfId="26214" xr:uid="{00000000-0005-0000-0000-000061520000}"/>
    <cellStyle name="Normal 4 2 4 2 3 6" xfId="13977" xr:uid="{00000000-0005-0000-0000-000062520000}"/>
    <cellStyle name="Normal 4 2 4 2 4" xfId="3621" xr:uid="{00000000-0005-0000-0000-000063520000}"/>
    <cellStyle name="Normal 4 2 4 2 4 2" xfId="9811" xr:uid="{00000000-0005-0000-0000-000064520000}"/>
    <cellStyle name="Normal 4 2 4 2 4 2 2" xfId="34358" xr:uid="{00000000-0005-0000-0000-000065520000}"/>
    <cellStyle name="Normal 4 2 4 2 4 2 3" xfId="22121" xr:uid="{00000000-0005-0000-0000-000066520000}"/>
    <cellStyle name="Normal 4 2 4 2 4 3" xfId="28187" xr:uid="{00000000-0005-0000-0000-000067520000}"/>
    <cellStyle name="Normal 4 2 4 2 4 4" xfId="15950" xr:uid="{00000000-0005-0000-0000-000068520000}"/>
    <cellStyle name="Normal 4 2 4 2 5" xfId="5656" xr:uid="{00000000-0005-0000-0000-000069520000}"/>
    <cellStyle name="Normal 4 2 4 2 5 2" xfId="9812" xr:uid="{00000000-0005-0000-0000-00006A520000}"/>
    <cellStyle name="Normal 4 2 4 2 5 2 2" xfId="34359" xr:uid="{00000000-0005-0000-0000-00006B520000}"/>
    <cellStyle name="Normal 4 2 4 2 5 2 3" xfId="22122" xr:uid="{00000000-0005-0000-0000-00006C520000}"/>
    <cellStyle name="Normal 4 2 4 2 5 3" xfId="30205" xr:uid="{00000000-0005-0000-0000-00006D520000}"/>
    <cellStyle name="Normal 4 2 4 2 5 4" xfId="17968" xr:uid="{00000000-0005-0000-0000-00006E520000}"/>
    <cellStyle name="Normal 4 2 4 2 6" xfId="9813" xr:uid="{00000000-0005-0000-0000-00006F520000}"/>
    <cellStyle name="Normal 4 2 4 2 6 2" xfId="34360" xr:uid="{00000000-0005-0000-0000-000070520000}"/>
    <cellStyle name="Normal 4 2 4 2 6 3" xfId="22123" xr:uid="{00000000-0005-0000-0000-000071520000}"/>
    <cellStyle name="Normal 4 2 4 2 7" xfId="26211" xr:uid="{00000000-0005-0000-0000-000072520000}"/>
    <cellStyle name="Normal 4 2 4 2 8" xfId="13974" xr:uid="{00000000-0005-0000-0000-000073520000}"/>
    <cellStyle name="Normal 4 2 4 3" xfId="1469" xr:uid="{00000000-0005-0000-0000-000074520000}"/>
    <cellStyle name="Normal 4 2 4 3 2" xfId="1470" xr:uid="{00000000-0005-0000-0000-000075520000}"/>
    <cellStyle name="Normal 4 2 4 3 2 2" xfId="1471" xr:uid="{00000000-0005-0000-0000-000076520000}"/>
    <cellStyle name="Normal 4 2 4 3 2 2 2" xfId="3627" xr:uid="{00000000-0005-0000-0000-000077520000}"/>
    <cellStyle name="Normal 4 2 4 3 2 2 2 2" xfId="9814" xr:uid="{00000000-0005-0000-0000-000078520000}"/>
    <cellStyle name="Normal 4 2 4 3 2 2 2 2 2" xfId="34361" xr:uid="{00000000-0005-0000-0000-000079520000}"/>
    <cellStyle name="Normal 4 2 4 3 2 2 2 2 3" xfId="22124" xr:uid="{00000000-0005-0000-0000-00007A520000}"/>
    <cellStyle name="Normal 4 2 4 3 2 2 2 3" xfId="28193" xr:uid="{00000000-0005-0000-0000-00007B520000}"/>
    <cellStyle name="Normal 4 2 4 3 2 2 2 4" xfId="15956" xr:uid="{00000000-0005-0000-0000-00007C520000}"/>
    <cellStyle name="Normal 4 2 4 3 2 2 3" xfId="5662" xr:uid="{00000000-0005-0000-0000-00007D520000}"/>
    <cellStyle name="Normal 4 2 4 3 2 2 3 2" xfId="9815" xr:uid="{00000000-0005-0000-0000-00007E520000}"/>
    <cellStyle name="Normal 4 2 4 3 2 2 3 2 2" xfId="34362" xr:uid="{00000000-0005-0000-0000-00007F520000}"/>
    <cellStyle name="Normal 4 2 4 3 2 2 3 2 3" xfId="22125" xr:uid="{00000000-0005-0000-0000-000080520000}"/>
    <cellStyle name="Normal 4 2 4 3 2 2 3 3" xfId="30211" xr:uid="{00000000-0005-0000-0000-000081520000}"/>
    <cellStyle name="Normal 4 2 4 3 2 2 3 4" xfId="17974" xr:uid="{00000000-0005-0000-0000-000082520000}"/>
    <cellStyle name="Normal 4 2 4 3 2 2 4" xfId="9816" xr:uid="{00000000-0005-0000-0000-000083520000}"/>
    <cellStyle name="Normal 4 2 4 3 2 2 4 2" xfId="34363" xr:uid="{00000000-0005-0000-0000-000084520000}"/>
    <cellStyle name="Normal 4 2 4 3 2 2 4 3" xfId="22126" xr:uid="{00000000-0005-0000-0000-000085520000}"/>
    <cellStyle name="Normal 4 2 4 3 2 2 5" xfId="26217" xr:uid="{00000000-0005-0000-0000-000086520000}"/>
    <cellStyle name="Normal 4 2 4 3 2 2 6" xfId="13980" xr:uid="{00000000-0005-0000-0000-000087520000}"/>
    <cellStyle name="Normal 4 2 4 3 2 3" xfId="3626" xr:uid="{00000000-0005-0000-0000-000088520000}"/>
    <cellStyle name="Normal 4 2 4 3 2 3 2" xfId="9817" xr:uid="{00000000-0005-0000-0000-000089520000}"/>
    <cellStyle name="Normal 4 2 4 3 2 3 2 2" xfId="34364" xr:uid="{00000000-0005-0000-0000-00008A520000}"/>
    <cellStyle name="Normal 4 2 4 3 2 3 2 3" xfId="22127" xr:uid="{00000000-0005-0000-0000-00008B520000}"/>
    <cellStyle name="Normal 4 2 4 3 2 3 3" xfId="28192" xr:uid="{00000000-0005-0000-0000-00008C520000}"/>
    <cellStyle name="Normal 4 2 4 3 2 3 4" xfId="15955" xr:uid="{00000000-0005-0000-0000-00008D520000}"/>
    <cellStyle name="Normal 4 2 4 3 2 4" xfId="5661" xr:uid="{00000000-0005-0000-0000-00008E520000}"/>
    <cellStyle name="Normal 4 2 4 3 2 4 2" xfId="9818" xr:uid="{00000000-0005-0000-0000-00008F520000}"/>
    <cellStyle name="Normal 4 2 4 3 2 4 2 2" xfId="34365" xr:uid="{00000000-0005-0000-0000-000090520000}"/>
    <cellStyle name="Normal 4 2 4 3 2 4 2 3" xfId="22128" xr:uid="{00000000-0005-0000-0000-000091520000}"/>
    <cellStyle name="Normal 4 2 4 3 2 4 3" xfId="30210" xr:uid="{00000000-0005-0000-0000-000092520000}"/>
    <cellStyle name="Normal 4 2 4 3 2 4 4" xfId="17973" xr:uid="{00000000-0005-0000-0000-000093520000}"/>
    <cellStyle name="Normal 4 2 4 3 2 5" xfId="9819" xr:uid="{00000000-0005-0000-0000-000094520000}"/>
    <cellStyle name="Normal 4 2 4 3 2 5 2" xfId="34366" xr:uid="{00000000-0005-0000-0000-000095520000}"/>
    <cellStyle name="Normal 4 2 4 3 2 5 3" xfId="22129" xr:uid="{00000000-0005-0000-0000-000096520000}"/>
    <cellStyle name="Normal 4 2 4 3 2 6" xfId="26216" xr:uid="{00000000-0005-0000-0000-000097520000}"/>
    <cellStyle name="Normal 4 2 4 3 2 7" xfId="13979" xr:uid="{00000000-0005-0000-0000-000098520000}"/>
    <cellStyle name="Normal 4 2 4 3 3" xfId="1472" xr:uid="{00000000-0005-0000-0000-000099520000}"/>
    <cellStyle name="Normal 4 2 4 3 3 2" xfId="3628" xr:uid="{00000000-0005-0000-0000-00009A520000}"/>
    <cellStyle name="Normal 4 2 4 3 3 2 2" xfId="9820" xr:uid="{00000000-0005-0000-0000-00009B520000}"/>
    <cellStyle name="Normal 4 2 4 3 3 2 2 2" xfId="34367" xr:uid="{00000000-0005-0000-0000-00009C520000}"/>
    <cellStyle name="Normal 4 2 4 3 3 2 2 3" xfId="22130" xr:uid="{00000000-0005-0000-0000-00009D520000}"/>
    <cellStyle name="Normal 4 2 4 3 3 2 3" xfId="28194" xr:uid="{00000000-0005-0000-0000-00009E520000}"/>
    <cellStyle name="Normal 4 2 4 3 3 2 4" xfId="15957" xr:uid="{00000000-0005-0000-0000-00009F520000}"/>
    <cellStyle name="Normal 4 2 4 3 3 3" xfId="5663" xr:uid="{00000000-0005-0000-0000-0000A0520000}"/>
    <cellStyle name="Normal 4 2 4 3 3 3 2" xfId="9821" xr:uid="{00000000-0005-0000-0000-0000A1520000}"/>
    <cellStyle name="Normal 4 2 4 3 3 3 2 2" xfId="34368" xr:uid="{00000000-0005-0000-0000-0000A2520000}"/>
    <cellStyle name="Normal 4 2 4 3 3 3 2 3" xfId="22131" xr:uid="{00000000-0005-0000-0000-0000A3520000}"/>
    <cellStyle name="Normal 4 2 4 3 3 3 3" xfId="30212" xr:uid="{00000000-0005-0000-0000-0000A4520000}"/>
    <cellStyle name="Normal 4 2 4 3 3 3 4" xfId="17975" xr:uid="{00000000-0005-0000-0000-0000A5520000}"/>
    <cellStyle name="Normal 4 2 4 3 3 4" xfId="9822" xr:uid="{00000000-0005-0000-0000-0000A6520000}"/>
    <cellStyle name="Normal 4 2 4 3 3 4 2" xfId="34369" xr:uid="{00000000-0005-0000-0000-0000A7520000}"/>
    <cellStyle name="Normal 4 2 4 3 3 4 3" xfId="22132" xr:uid="{00000000-0005-0000-0000-0000A8520000}"/>
    <cellStyle name="Normal 4 2 4 3 3 5" xfId="26218" xr:uid="{00000000-0005-0000-0000-0000A9520000}"/>
    <cellStyle name="Normal 4 2 4 3 3 6" xfId="13981" xr:uid="{00000000-0005-0000-0000-0000AA520000}"/>
    <cellStyle name="Normal 4 2 4 3 4" xfId="3625" xr:uid="{00000000-0005-0000-0000-0000AB520000}"/>
    <cellStyle name="Normal 4 2 4 3 4 2" xfId="9823" xr:uid="{00000000-0005-0000-0000-0000AC520000}"/>
    <cellStyle name="Normal 4 2 4 3 4 2 2" xfId="34370" xr:uid="{00000000-0005-0000-0000-0000AD520000}"/>
    <cellStyle name="Normal 4 2 4 3 4 2 3" xfId="22133" xr:uid="{00000000-0005-0000-0000-0000AE520000}"/>
    <cellStyle name="Normal 4 2 4 3 4 3" xfId="28191" xr:uid="{00000000-0005-0000-0000-0000AF520000}"/>
    <cellStyle name="Normal 4 2 4 3 4 4" xfId="15954" xr:uid="{00000000-0005-0000-0000-0000B0520000}"/>
    <cellStyle name="Normal 4 2 4 3 5" xfId="5660" xr:uid="{00000000-0005-0000-0000-0000B1520000}"/>
    <cellStyle name="Normal 4 2 4 3 5 2" xfId="9824" xr:uid="{00000000-0005-0000-0000-0000B2520000}"/>
    <cellStyle name="Normal 4 2 4 3 5 2 2" xfId="34371" xr:uid="{00000000-0005-0000-0000-0000B3520000}"/>
    <cellStyle name="Normal 4 2 4 3 5 2 3" xfId="22134" xr:uid="{00000000-0005-0000-0000-0000B4520000}"/>
    <cellStyle name="Normal 4 2 4 3 5 3" xfId="30209" xr:uid="{00000000-0005-0000-0000-0000B5520000}"/>
    <cellStyle name="Normal 4 2 4 3 5 4" xfId="17972" xr:uid="{00000000-0005-0000-0000-0000B6520000}"/>
    <cellStyle name="Normal 4 2 4 3 6" xfId="9825" xr:uid="{00000000-0005-0000-0000-0000B7520000}"/>
    <cellStyle name="Normal 4 2 4 3 6 2" xfId="34372" xr:uid="{00000000-0005-0000-0000-0000B8520000}"/>
    <cellStyle name="Normal 4 2 4 3 6 3" xfId="22135" xr:uid="{00000000-0005-0000-0000-0000B9520000}"/>
    <cellStyle name="Normal 4 2 4 3 7" xfId="26215" xr:uid="{00000000-0005-0000-0000-0000BA520000}"/>
    <cellStyle name="Normal 4 2 4 3 8" xfId="13978" xr:uid="{00000000-0005-0000-0000-0000BB520000}"/>
    <cellStyle name="Normal 4 2 4 4" xfId="1473" xr:uid="{00000000-0005-0000-0000-0000BC520000}"/>
    <cellStyle name="Normal 4 2 4 4 2" xfId="1474" xr:uid="{00000000-0005-0000-0000-0000BD520000}"/>
    <cellStyle name="Normal 4 2 4 4 2 2" xfId="3630" xr:uid="{00000000-0005-0000-0000-0000BE520000}"/>
    <cellStyle name="Normal 4 2 4 4 2 2 2" xfId="9826" xr:uid="{00000000-0005-0000-0000-0000BF520000}"/>
    <cellStyle name="Normal 4 2 4 4 2 2 2 2" xfId="34373" xr:uid="{00000000-0005-0000-0000-0000C0520000}"/>
    <cellStyle name="Normal 4 2 4 4 2 2 2 3" xfId="22136" xr:uid="{00000000-0005-0000-0000-0000C1520000}"/>
    <cellStyle name="Normal 4 2 4 4 2 2 3" xfId="28196" xr:uid="{00000000-0005-0000-0000-0000C2520000}"/>
    <cellStyle name="Normal 4 2 4 4 2 2 4" xfId="15959" xr:uid="{00000000-0005-0000-0000-0000C3520000}"/>
    <cellStyle name="Normal 4 2 4 4 2 3" xfId="5665" xr:uid="{00000000-0005-0000-0000-0000C4520000}"/>
    <cellStyle name="Normal 4 2 4 4 2 3 2" xfId="9827" xr:uid="{00000000-0005-0000-0000-0000C5520000}"/>
    <cellStyle name="Normal 4 2 4 4 2 3 2 2" xfId="34374" xr:uid="{00000000-0005-0000-0000-0000C6520000}"/>
    <cellStyle name="Normal 4 2 4 4 2 3 2 3" xfId="22137" xr:uid="{00000000-0005-0000-0000-0000C7520000}"/>
    <cellStyle name="Normal 4 2 4 4 2 3 3" xfId="30214" xr:uid="{00000000-0005-0000-0000-0000C8520000}"/>
    <cellStyle name="Normal 4 2 4 4 2 3 4" xfId="17977" xr:uid="{00000000-0005-0000-0000-0000C9520000}"/>
    <cellStyle name="Normal 4 2 4 4 2 4" xfId="9828" xr:uid="{00000000-0005-0000-0000-0000CA520000}"/>
    <cellStyle name="Normal 4 2 4 4 2 4 2" xfId="34375" xr:uid="{00000000-0005-0000-0000-0000CB520000}"/>
    <cellStyle name="Normal 4 2 4 4 2 4 3" xfId="22138" xr:uid="{00000000-0005-0000-0000-0000CC520000}"/>
    <cellStyle name="Normal 4 2 4 4 2 5" xfId="26220" xr:uid="{00000000-0005-0000-0000-0000CD520000}"/>
    <cellStyle name="Normal 4 2 4 4 2 6" xfId="13983" xr:uid="{00000000-0005-0000-0000-0000CE520000}"/>
    <cellStyle name="Normal 4 2 4 4 3" xfId="3629" xr:uid="{00000000-0005-0000-0000-0000CF520000}"/>
    <cellStyle name="Normal 4 2 4 4 3 2" xfId="9829" xr:uid="{00000000-0005-0000-0000-0000D0520000}"/>
    <cellStyle name="Normal 4 2 4 4 3 2 2" xfId="34376" xr:uid="{00000000-0005-0000-0000-0000D1520000}"/>
    <cellStyle name="Normal 4 2 4 4 3 2 3" xfId="22139" xr:uid="{00000000-0005-0000-0000-0000D2520000}"/>
    <cellStyle name="Normal 4 2 4 4 3 3" xfId="28195" xr:uid="{00000000-0005-0000-0000-0000D3520000}"/>
    <cellStyle name="Normal 4 2 4 4 3 4" xfId="15958" xr:uid="{00000000-0005-0000-0000-0000D4520000}"/>
    <cellStyle name="Normal 4 2 4 4 4" xfId="5664" xr:uid="{00000000-0005-0000-0000-0000D5520000}"/>
    <cellStyle name="Normal 4 2 4 4 4 2" xfId="9830" xr:uid="{00000000-0005-0000-0000-0000D6520000}"/>
    <cellStyle name="Normal 4 2 4 4 4 2 2" xfId="34377" xr:uid="{00000000-0005-0000-0000-0000D7520000}"/>
    <cellStyle name="Normal 4 2 4 4 4 2 3" xfId="22140" xr:uid="{00000000-0005-0000-0000-0000D8520000}"/>
    <cellStyle name="Normal 4 2 4 4 4 3" xfId="30213" xr:uid="{00000000-0005-0000-0000-0000D9520000}"/>
    <cellStyle name="Normal 4 2 4 4 4 4" xfId="17976" xr:uid="{00000000-0005-0000-0000-0000DA520000}"/>
    <cellStyle name="Normal 4 2 4 4 5" xfId="9831" xr:uid="{00000000-0005-0000-0000-0000DB520000}"/>
    <cellStyle name="Normal 4 2 4 4 5 2" xfId="34378" xr:uid="{00000000-0005-0000-0000-0000DC520000}"/>
    <cellStyle name="Normal 4 2 4 4 5 3" xfId="22141" xr:uid="{00000000-0005-0000-0000-0000DD520000}"/>
    <cellStyle name="Normal 4 2 4 4 6" xfId="26219" xr:uid="{00000000-0005-0000-0000-0000DE520000}"/>
    <cellStyle name="Normal 4 2 4 4 7" xfId="13982" xr:uid="{00000000-0005-0000-0000-0000DF520000}"/>
    <cellStyle name="Normal 4 2 4 5" xfId="1475" xr:uid="{00000000-0005-0000-0000-0000E0520000}"/>
    <cellStyle name="Normal 4 2 4 5 2" xfId="3631" xr:uid="{00000000-0005-0000-0000-0000E1520000}"/>
    <cellStyle name="Normal 4 2 4 5 2 2" xfId="9832" xr:uid="{00000000-0005-0000-0000-0000E2520000}"/>
    <cellStyle name="Normal 4 2 4 5 2 2 2" xfId="34379" xr:uid="{00000000-0005-0000-0000-0000E3520000}"/>
    <cellStyle name="Normal 4 2 4 5 2 2 3" xfId="22142" xr:uid="{00000000-0005-0000-0000-0000E4520000}"/>
    <cellStyle name="Normal 4 2 4 5 2 3" xfId="28197" xr:uid="{00000000-0005-0000-0000-0000E5520000}"/>
    <cellStyle name="Normal 4 2 4 5 2 4" xfId="15960" xr:uid="{00000000-0005-0000-0000-0000E6520000}"/>
    <cellStyle name="Normal 4 2 4 5 3" xfId="5666" xr:uid="{00000000-0005-0000-0000-0000E7520000}"/>
    <cellStyle name="Normal 4 2 4 5 3 2" xfId="9833" xr:uid="{00000000-0005-0000-0000-0000E8520000}"/>
    <cellStyle name="Normal 4 2 4 5 3 2 2" xfId="34380" xr:uid="{00000000-0005-0000-0000-0000E9520000}"/>
    <cellStyle name="Normal 4 2 4 5 3 2 3" xfId="22143" xr:uid="{00000000-0005-0000-0000-0000EA520000}"/>
    <cellStyle name="Normal 4 2 4 5 3 3" xfId="30215" xr:uid="{00000000-0005-0000-0000-0000EB520000}"/>
    <cellStyle name="Normal 4 2 4 5 3 4" xfId="17978" xr:uid="{00000000-0005-0000-0000-0000EC520000}"/>
    <cellStyle name="Normal 4 2 4 5 4" xfId="9834" xr:uid="{00000000-0005-0000-0000-0000ED520000}"/>
    <cellStyle name="Normal 4 2 4 5 4 2" xfId="34381" xr:uid="{00000000-0005-0000-0000-0000EE520000}"/>
    <cellStyle name="Normal 4 2 4 5 4 3" xfId="22144" xr:uid="{00000000-0005-0000-0000-0000EF520000}"/>
    <cellStyle name="Normal 4 2 4 5 5" xfId="26221" xr:uid="{00000000-0005-0000-0000-0000F0520000}"/>
    <cellStyle name="Normal 4 2 4 5 6" xfId="13984" xr:uid="{00000000-0005-0000-0000-0000F1520000}"/>
    <cellStyle name="Normal 4 2 4 6" xfId="3620" xr:uid="{00000000-0005-0000-0000-0000F2520000}"/>
    <cellStyle name="Normal 4 2 4 6 2" xfId="9835" xr:uid="{00000000-0005-0000-0000-0000F3520000}"/>
    <cellStyle name="Normal 4 2 4 6 2 2" xfId="34382" xr:uid="{00000000-0005-0000-0000-0000F4520000}"/>
    <cellStyle name="Normal 4 2 4 6 2 3" xfId="22145" xr:uid="{00000000-0005-0000-0000-0000F5520000}"/>
    <cellStyle name="Normal 4 2 4 6 3" xfId="28186" xr:uid="{00000000-0005-0000-0000-0000F6520000}"/>
    <cellStyle name="Normal 4 2 4 6 4" xfId="15949" xr:uid="{00000000-0005-0000-0000-0000F7520000}"/>
    <cellStyle name="Normal 4 2 4 7" xfId="5655" xr:uid="{00000000-0005-0000-0000-0000F8520000}"/>
    <cellStyle name="Normal 4 2 4 7 2" xfId="9836" xr:uid="{00000000-0005-0000-0000-0000F9520000}"/>
    <cellStyle name="Normal 4 2 4 7 2 2" xfId="34383" xr:uid="{00000000-0005-0000-0000-0000FA520000}"/>
    <cellStyle name="Normal 4 2 4 7 2 3" xfId="22146" xr:uid="{00000000-0005-0000-0000-0000FB520000}"/>
    <cellStyle name="Normal 4 2 4 7 3" xfId="30204" xr:uid="{00000000-0005-0000-0000-0000FC520000}"/>
    <cellStyle name="Normal 4 2 4 7 4" xfId="17967" xr:uid="{00000000-0005-0000-0000-0000FD520000}"/>
    <cellStyle name="Normal 4 2 4 8" xfId="9837" xr:uid="{00000000-0005-0000-0000-0000FE520000}"/>
    <cellStyle name="Normal 4 2 4 8 2" xfId="34384" xr:uid="{00000000-0005-0000-0000-0000FF520000}"/>
    <cellStyle name="Normal 4 2 4 8 3" xfId="22147" xr:uid="{00000000-0005-0000-0000-000000530000}"/>
    <cellStyle name="Normal 4 2 4 9" xfId="26210" xr:uid="{00000000-0005-0000-0000-000001530000}"/>
    <cellStyle name="Normal 4 2 5" xfId="1476" xr:uid="{00000000-0005-0000-0000-000002530000}"/>
    <cellStyle name="Normal 4 2 5 2" xfId="1477" xr:uid="{00000000-0005-0000-0000-000003530000}"/>
    <cellStyle name="Normal 4 2 5 2 2" xfId="1478" xr:uid="{00000000-0005-0000-0000-000004530000}"/>
    <cellStyle name="Normal 4 2 5 2 2 2" xfId="3634" xr:uid="{00000000-0005-0000-0000-000005530000}"/>
    <cellStyle name="Normal 4 2 5 2 2 2 2" xfId="9838" xr:uid="{00000000-0005-0000-0000-000006530000}"/>
    <cellStyle name="Normal 4 2 5 2 2 2 2 2" xfId="34385" xr:uid="{00000000-0005-0000-0000-000007530000}"/>
    <cellStyle name="Normal 4 2 5 2 2 2 2 3" xfId="22148" xr:uid="{00000000-0005-0000-0000-000008530000}"/>
    <cellStyle name="Normal 4 2 5 2 2 2 3" xfId="28200" xr:uid="{00000000-0005-0000-0000-000009530000}"/>
    <cellStyle name="Normal 4 2 5 2 2 2 4" xfId="15963" xr:uid="{00000000-0005-0000-0000-00000A530000}"/>
    <cellStyle name="Normal 4 2 5 2 2 3" xfId="5669" xr:uid="{00000000-0005-0000-0000-00000B530000}"/>
    <cellStyle name="Normal 4 2 5 2 2 3 2" xfId="9839" xr:uid="{00000000-0005-0000-0000-00000C530000}"/>
    <cellStyle name="Normal 4 2 5 2 2 3 2 2" xfId="34386" xr:uid="{00000000-0005-0000-0000-00000D530000}"/>
    <cellStyle name="Normal 4 2 5 2 2 3 2 3" xfId="22149" xr:uid="{00000000-0005-0000-0000-00000E530000}"/>
    <cellStyle name="Normal 4 2 5 2 2 3 3" xfId="30218" xr:uid="{00000000-0005-0000-0000-00000F530000}"/>
    <cellStyle name="Normal 4 2 5 2 2 3 4" xfId="17981" xr:uid="{00000000-0005-0000-0000-000010530000}"/>
    <cellStyle name="Normal 4 2 5 2 2 4" xfId="9840" xr:uid="{00000000-0005-0000-0000-000011530000}"/>
    <cellStyle name="Normal 4 2 5 2 2 4 2" xfId="34387" xr:uid="{00000000-0005-0000-0000-000012530000}"/>
    <cellStyle name="Normal 4 2 5 2 2 4 3" xfId="22150" xr:uid="{00000000-0005-0000-0000-000013530000}"/>
    <cellStyle name="Normal 4 2 5 2 2 5" xfId="26224" xr:uid="{00000000-0005-0000-0000-000014530000}"/>
    <cellStyle name="Normal 4 2 5 2 2 6" xfId="13987" xr:uid="{00000000-0005-0000-0000-000015530000}"/>
    <cellStyle name="Normal 4 2 5 2 3" xfId="3633" xr:uid="{00000000-0005-0000-0000-000016530000}"/>
    <cellStyle name="Normal 4 2 5 2 3 2" xfId="9841" xr:uid="{00000000-0005-0000-0000-000017530000}"/>
    <cellStyle name="Normal 4 2 5 2 3 2 2" xfId="34388" xr:uid="{00000000-0005-0000-0000-000018530000}"/>
    <cellStyle name="Normal 4 2 5 2 3 2 3" xfId="22151" xr:uid="{00000000-0005-0000-0000-000019530000}"/>
    <cellStyle name="Normal 4 2 5 2 3 3" xfId="28199" xr:uid="{00000000-0005-0000-0000-00001A530000}"/>
    <cellStyle name="Normal 4 2 5 2 3 4" xfId="15962" xr:uid="{00000000-0005-0000-0000-00001B530000}"/>
    <cellStyle name="Normal 4 2 5 2 4" xfId="5668" xr:uid="{00000000-0005-0000-0000-00001C530000}"/>
    <cellStyle name="Normal 4 2 5 2 4 2" xfId="9842" xr:uid="{00000000-0005-0000-0000-00001D530000}"/>
    <cellStyle name="Normal 4 2 5 2 4 2 2" xfId="34389" xr:uid="{00000000-0005-0000-0000-00001E530000}"/>
    <cellStyle name="Normal 4 2 5 2 4 2 3" xfId="22152" xr:uid="{00000000-0005-0000-0000-00001F530000}"/>
    <cellStyle name="Normal 4 2 5 2 4 3" xfId="30217" xr:uid="{00000000-0005-0000-0000-000020530000}"/>
    <cellStyle name="Normal 4 2 5 2 4 4" xfId="17980" xr:uid="{00000000-0005-0000-0000-000021530000}"/>
    <cellStyle name="Normal 4 2 5 2 5" xfId="9843" xr:uid="{00000000-0005-0000-0000-000022530000}"/>
    <cellStyle name="Normal 4 2 5 2 5 2" xfId="34390" xr:uid="{00000000-0005-0000-0000-000023530000}"/>
    <cellStyle name="Normal 4 2 5 2 5 3" xfId="22153" xr:uid="{00000000-0005-0000-0000-000024530000}"/>
    <cellStyle name="Normal 4 2 5 2 6" xfId="26223" xr:uid="{00000000-0005-0000-0000-000025530000}"/>
    <cellStyle name="Normal 4 2 5 2 7" xfId="13986" xr:uid="{00000000-0005-0000-0000-000026530000}"/>
    <cellStyle name="Normal 4 2 5 3" xfId="1479" xr:uid="{00000000-0005-0000-0000-000027530000}"/>
    <cellStyle name="Normal 4 2 5 3 2" xfId="3635" xr:uid="{00000000-0005-0000-0000-000028530000}"/>
    <cellStyle name="Normal 4 2 5 3 2 2" xfId="9844" xr:uid="{00000000-0005-0000-0000-000029530000}"/>
    <cellStyle name="Normal 4 2 5 3 2 2 2" xfId="34391" xr:uid="{00000000-0005-0000-0000-00002A530000}"/>
    <cellStyle name="Normal 4 2 5 3 2 2 3" xfId="22154" xr:uid="{00000000-0005-0000-0000-00002B530000}"/>
    <cellStyle name="Normal 4 2 5 3 2 3" xfId="28201" xr:uid="{00000000-0005-0000-0000-00002C530000}"/>
    <cellStyle name="Normal 4 2 5 3 2 4" xfId="15964" xr:uid="{00000000-0005-0000-0000-00002D530000}"/>
    <cellStyle name="Normal 4 2 5 3 3" xfId="5670" xr:uid="{00000000-0005-0000-0000-00002E530000}"/>
    <cellStyle name="Normal 4 2 5 3 3 2" xfId="9845" xr:uid="{00000000-0005-0000-0000-00002F530000}"/>
    <cellStyle name="Normal 4 2 5 3 3 2 2" xfId="34392" xr:uid="{00000000-0005-0000-0000-000030530000}"/>
    <cellStyle name="Normal 4 2 5 3 3 2 3" xfId="22155" xr:uid="{00000000-0005-0000-0000-000031530000}"/>
    <cellStyle name="Normal 4 2 5 3 3 3" xfId="30219" xr:uid="{00000000-0005-0000-0000-000032530000}"/>
    <cellStyle name="Normal 4 2 5 3 3 4" xfId="17982" xr:uid="{00000000-0005-0000-0000-000033530000}"/>
    <cellStyle name="Normal 4 2 5 3 4" xfId="9846" xr:uid="{00000000-0005-0000-0000-000034530000}"/>
    <cellStyle name="Normal 4 2 5 3 4 2" xfId="34393" xr:uid="{00000000-0005-0000-0000-000035530000}"/>
    <cellStyle name="Normal 4 2 5 3 4 3" xfId="22156" xr:uid="{00000000-0005-0000-0000-000036530000}"/>
    <cellStyle name="Normal 4 2 5 3 5" xfId="26225" xr:uid="{00000000-0005-0000-0000-000037530000}"/>
    <cellStyle name="Normal 4 2 5 3 6" xfId="13988" xr:uid="{00000000-0005-0000-0000-000038530000}"/>
    <cellStyle name="Normal 4 2 5 4" xfId="3632" xr:uid="{00000000-0005-0000-0000-000039530000}"/>
    <cellStyle name="Normal 4 2 5 4 2" xfId="9847" xr:uid="{00000000-0005-0000-0000-00003A530000}"/>
    <cellStyle name="Normal 4 2 5 4 2 2" xfId="34394" xr:uid="{00000000-0005-0000-0000-00003B530000}"/>
    <cellStyle name="Normal 4 2 5 4 2 3" xfId="22157" xr:uid="{00000000-0005-0000-0000-00003C530000}"/>
    <cellStyle name="Normal 4 2 5 4 3" xfId="28198" xr:uid="{00000000-0005-0000-0000-00003D530000}"/>
    <cellStyle name="Normal 4 2 5 4 4" xfId="15961" xr:uid="{00000000-0005-0000-0000-00003E530000}"/>
    <cellStyle name="Normal 4 2 5 5" xfId="5667" xr:uid="{00000000-0005-0000-0000-00003F530000}"/>
    <cellStyle name="Normal 4 2 5 5 2" xfId="9848" xr:uid="{00000000-0005-0000-0000-000040530000}"/>
    <cellStyle name="Normal 4 2 5 5 2 2" xfId="34395" xr:uid="{00000000-0005-0000-0000-000041530000}"/>
    <cellStyle name="Normal 4 2 5 5 2 3" xfId="22158" xr:uid="{00000000-0005-0000-0000-000042530000}"/>
    <cellStyle name="Normal 4 2 5 5 3" xfId="30216" xr:uid="{00000000-0005-0000-0000-000043530000}"/>
    <cellStyle name="Normal 4 2 5 5 4" xfId="17979" xr:uid="{00000000-0005-0000-0000-000044530000}"/>
    <cellStyle name="Normal 4 2 5 6" xfId="9849" xr:uid="{00000000-0005-0000-0000-000045530000}"/>
    <cellStyle name="Normal 4 2 5 6 2" xfId="34396" xr:uid="{00000000-0005-0000-0000-000046530000}"/>
    <cellStyle name="Normal 4 2 5 6 3" xfId="22159" xr:uid="{00000000-0005-0000-0000-000047530000}"/>
    <cellStyle name="Normal 4 2 5 7" xfId="26222" xr:uid="{00000000-0005-0000-0000-000048530000}"/>
    <cellStyle name="Normal 4 2 5 8" xfId="13985" xr:uid="{00000000-0005-0000-0000-000049530000}"/>
    <cellStyle name="Normal 4 2 6" xfId="1480" xr:uid="{00000000-0005-0000-0000-00004A530000}"/>
    <cellStyle name="Normal 4 2 6 2" xfId="1481" xr:uid="{00000000-0005-0000-0000-00004B530000}"/>
    <cellStyle name="Normal 4 2 6 2 2" xfId="1482" xr:uid="{00000000-0005-0000-0000-00004C530000}"/>
    <cellStyle name="Normal 4 2 6 2 2 2" xfId="3638" xr:uid="{00000000-0005-0000-0000-00004D530000}"/>
    <cellStyle name="Normal 4 2 6 2 2 2 2" xfId="9850" xr:uid="{00000000-0005-0000-0000-00004E530000}"/>
    <cellStyle name="Normal 4 2 6 2 2 2 2 2" xfId="34397" xr:uid="{00000000-0005-0000-0000-00004F530000}"/>
    <cellStyle name="Normal 4 2 6 2 2 2 2 3" xfId="22160" xr:uid="{00000000-0005-0000-0000-000050530000}"/>
    <cellStyle name="Normal 4 2 6 2 2 2 3" xfId="28204" xr:uid="{00000000-0005-0000-0000-000051530000}"/>
    <cellStyle name="Normal 4 2 6 2 2 2 4" xfId="15967" xr:uid="{00000000-0005-0000-0000-000052530000}"/>
    <cellStyle name="Normal 4 2 6 2 2 3" xfId="5673" xr:uid="{00000000-0005-0000-0000-000053530000}"/>
    <cellStyle name="Normal 4 2 6 2 2 3 2" xfId="9851" xr:uid="{00000000-0005-0000-0000-000054530000}"/>
    <cellStyle name="Normal 4 2 6 2 2 3 2 2" xfId="34398" xr:uid="{00000000-0005-0000-0000-000055530000}"/>
    <cellStyle name="Normal 4 2 6 2 2 3 2 3" xfId="22161" xr:uid="{00000000-0005-0000-0000-000056530000}"/>
    <cellStyle name="Normal 4 2 6 2 2 3 3" xfId="30222" xr:uid="{00000000-0005-0000-0000-000057530000}"/>
    <cellStyle name="Normal 4 2 6 2 2 3 4" xfId="17985" xr:uid="{00000000-0005-0000-0000-000058530000}"/>
    <cellStyle name="Normal 4 2 6 2 2 4" xfId="9852" xr:uid="{00000000-0005-0000-0000-000059530000}"/>
    <cellStyle name="Normal 4 2 6 2 2 4 2" xfId="34399" xr:uid="{00000000-0005-0000-0000-00005A530000}"/>
    <cellStyle name="Normal 4 2 6 2 2 4 3" xfId="22162" xr:uid="{00000000-0005-0000-0000-00005B530000}"/>
    <cellStyle name="Normal 4 2 6 2 2 5" xfId="26228" xr:uid="{00000000-0005-0000-0000-00005C530000}"/>
    <cellStyle name="Normal 4 2 6 2 2 6" xfId="13991" xr:uid="{00000000-0005-0000-0000-00005D530000}"/>
    <cellStyle name="Normal 4 2 6 2 3" xfId="3637" xr:uid="{00000000-0005-0000-0000-00005E530000}"/>
    <cellStyle name="Normal 4 2 6 2 3 2" xfId="9853" xr:uid="{00000000-0005-0000-0000-00005F530000}"/>
    <cellStyle name="Normal 4 2 6 2 3 2 2" xfId="34400" xr:uid="{00000000-0005-0000-0000-000060530000}"/>
    <cellStyle name="Normal 4 2 6 2 3 2 3" xfId="22163" xr:uid="{00000000-0005-0000-0000-000061530000}"/>
    <cellStyle name="Normal 4 2 6 2 3 3" xfId="28203" xr:uid="{00000000-0005-0000-0000-000062530000}"/>
    <cellStyle name="Normal 4 2 6 2 3 4" xfId="15966" xr:uid="{00000000-0005-0000-0000-000063530000}"/>
    <cellStyle name="Normal 4 2 6 2 4" xfId="5672" xr:uid="{00000000-0005-0000-0000-000064530000}"/>
    <cellStyle name="Normal 4 2 6 2 4 2" xfId="9854" xr:uid="{00000000-0005-0000-0000-000065530000}"/>
    <cellStyle name="Normal 4 2 6 2 4 2 2" xfId="34401" xr:uid="{00000000-0005-0000-0000-000066530000}"/>
    <cellStyle name="Normal 4 2 6 2 4 2 3" xfId="22164" xr:uid="{00000000-0005-0000-0000-000067530000}"/>
    <cellStyle name="Normal 4 2 6 2 4 3" xfId="30221" xr:uid="{00000000-0005-0000-0000-000068530000}"/>
    <cellStyle name="Normal 4 2 6 2 4 4" xfId="17984" xr:uid="{00000000-0005-0000-0000-000069530000}"/>
    <cellStyle name="Normal 4 2 6 2 5" xfId="9855" xr:uid="{00000000-0005-0000-0000-00006A530000}"/>
    <cellStyle name="Normal 4 2 6 2 5 2" xfId="34402" xr:uid="{00000000-0005-0000-0000-00006B530000}"/>
    <cellStyle name="Normal 4 2 6 2 5 3" xfId="22165" xr:uid="{00000000-0005-0000-0000-00006C530000}"/>
    <cellStyle name="Normal 4 2 6 2 6" xfId="26227" xr:uid="{00000000-0005-0000-0000-00006D530000}"/>
    <cellStyle name="Normal 4 2 6 2 7" xfId="13990" xr:uid="{00000000-0005-0000-0000-00006E530000}"/>
    <cellStyle name="Normal 4 2 6 3" xfId="1483" xr:uid="{00000000-0005-0000-0000-00006F530000}"/>
    <cellStyle name="Normal 4 2 6 3 2" xfId="3639" xr:uid="{00000000-0005-0000-0000-000070530000}"/>
    <cellStyle name="Normal 4 2 6 3 2 2" xfId="9856" xr:uid="{00000000-0005-0000-0000-000071530000}"/>
    <cellStyle name="Normal 4 2 6 3 2 2 2" xfId="34403" xr:uid="{00000000-0005-0000-0000-000072530000}"/>
    <cellStyle name="Normal 4 2 6 3 2 2 3" xfId="22166" xr:uid="{00000000-0005-0000-0000-000073530000}"/>
    <cellStyle name="Normal 4 2 6 3 2 3" xfId="28205" xr:uid="{00000000-0005-0000-0000-000074530000}"/>
    <cellStyle name="Normal 4 2 6 3 2 4" xfId="15968" xr:uid="{00000000-0005-0000-0000-000075530000}"/>
    <cellStyle name="Normal 4 2 6 3 3" xfId="5674" xr:uid="{00000000-0005-0000-0000-000076530000}"/>
    <cellStyle name="Normal 4 2 6 3 3 2" xfId="9857" xr:uid="{00000000-0005-0000-0000-000077530000}"/>
    <cellStyle name="Normal 4 2 6 3 3 2 2" xfId="34404" xr:uid="{00000000-0005-0000-0000-000078530000}"/>
    <cellStyle name="Normal 4 2 6 3 3 2 3" xfId="22167" xr:uid="{00000000-0005-0000-0000-000079530000}"/>
    <cellStyle name="Normal 4 2 6 3 3 3" xfId="30223" xr:uid="{00000000-0005-0000-0000-00007A530000}"/>
    <cellStyle name="Normal 4 2 6 3 3 4" xfId="17986" xr:uid="{00000000-0005-0000-0000-00007B530000}"/>
    <cellStyle name="Normal 4 2 6 3 4" xfId="9858" xr:uid="{00000000-0005-0000-0000-00007C530000}"/>
    <cellStyle name="Normal 4 2 6 3 4 2" xfId="34405" xr:uid="{00000000-0005-0000-0000-00007D530000}"/>
    <cellStyle name="Normal 4 2 6 3 4 3" xfId="22168" xr:uid="{00000000-0005-0000-0000-00007E530000}"/>
    <cellStyle name="Normal 4 2 6 3 5" xfId="26229" xr:uid="{00000000-0005-0000-0000-00007F530000}"/>
    <cellStyle name="Normal 4 2 6 3 6" xfId="13992" xr:uid="{00000000-0005-0000-0000-000080530000}"/>
    <cellStyle name="Normal 4 2 6 4" xfId="3636" xr:uid="{00000000-0005-0000-0000-000081530000}"/>
    <cellStyle name="Normal 4 2 6 4 2" xfId="9859" xr:uid="{00000000-0005-0000-0000-000082530000}"/>
    <cellStyle name="Normal 4 2 6 4 2 2" xfId="34406" xr:uid="{00000000-0005-0000-0000-000083530000}"/>
    <cellStyle name="Normal 4 2 6 4 2 3" xfId="22169" xr:uid="{00000000-0005-0000-0000-000084530000}"/>
    <cellStyle name="Normal 4 2 6 4 3" xfId="28202" xr:uid="{00000000-0005-0000-0000-000085530000}"/>
    <cellStyle name="Normal 4 2 6 4 4" xfId="15965" xr:uid="{00000000-0005-0000-0000-000086530000}"/>
    <cellStyle name="Normal 4 2 6 5" xfId="5671" xr:uid="{00000000-0005-0000-0000-000087530000}"/>
    <cellStyle name="Normal 4 2 6 5 2" xfId="9860" xr:uid="{00000000-0005-0000-0000-000088530000}"/>
    <cellStyle name="Normal 4 2 6 5 2 2" xfId="34407" xr:uid="{00000000-0005-0000-0000-000089530000}"/>
    <cellStyle name="Normal 4 2 6 5 2 3" xfId="22170" xr:uid="{00000000-0005-0000-0000-00008A530000}"/>
    <cellStyle name="Normal 4 2 6 5 3" xfId="30220" xr:uid="{00000000-0005-0000-0000-00008B530000}"/>
    <cellStyle name="Normal 4 2 6 5 4" xfId="17983" xr:uid="{00000000-0005-0000-0000-00008C530000}"/>
    <cellStyle name="Normal 4 2 6 6" xfId="9861" xr:uid="{00000000-0005-0000-0000-00008D530000}"/>
    <cellStyle name="Normal 4 2 6 6 2" xfId="34408" xr:uid="{00000000-0005-0000-0000-00008E530000}"/>
    <cellStyle name="Normal 4 2 6 6 3" xfId="22171" xr:uid="{00000000-0005-0000-0000-00008F530000}"/>
    <cellStyle name="Normal 4 2 6 7" xfId="26226" xr:uid="{00000000-0005-0000-0000-000090530000}"/>
    <cellStyle name="Normal 4 2 6 8" xfId="13989" xr:uid="{00000000-0005-0000-0000-000091530000}"/>
    <cellStyle name="Normal 4 2 7" xfId="1484" xr:uid="{00000000-0005-0000-0000-000092530000}"/>
    <cellStyle name="Normal 4 2 7 2" xfId="1485" xr:uid="{00000000-0005-0000-0000-000093530000}"/>
    <cellStyle name="Normal 4 2 7 2 2" xfId="3641" xr:uid="{00000000-0005-0000-0000-000094530000}"/>
    <cellStyle name="Normal 4 2 7 2 2 2" xfId="9862" xr:uid="{00000000-0005-0000-0000-000095530000}"/>
    <cellStyle name="Normal 4 2 7 2 2 2 2" xfId="34409" xr:uid="{00000000-0005-0000-0000-000096530000}"/>
    <cellStyle name="Normal 4 2 7 2 2 2 3" xfId="22172" xr:uid="{00000000-0005-0000-0000-000097530000}"/>
    <cellStyle name="Normal 4 2 7 2 2 3" xfId="28207" xr:uid="{00000000-0005-0000-0000-000098530000}"/>
    <cellStyle name="Normal 4 2 7 2 2 4" xfId="15970" xr:uid="{00000000-0005-0000-0000-000099530000}"/>
    <cellStyle name="Normal 4 2 7 2 3" xfId="5676" xr:uid="{00000000-0005-0000-0000-00009A530000}"/>
    <cellStyle name="Normal 4 2 7 2 3 2" xfId="9863" xr:uid="{00000000-0005-0000-0000-00009B530000}"/>
    <cellStyle name="Normal 4 2 7 2 3 2 2" xfId="34410" xr:uid="{00000000-0005-0000-0000-00009C530000}"/>
    <cellStyle name="Normal 4 2 7 2 3 2 3" xfId="22173" xr:uid="{00000000-0005-0000-0000-00009D530000}"/>
    <cellStyle name="Normal 4 2 7 2 3 3" xfId="30225" xr:uid="{00000000-0005-0000-0000-00009E530000}"/>
    <cellStyle name="Normal 4 2 7 2 3 4" xfId="17988" xr:uid="{00000000-0005-0000-0000-00009F530000}"/>
    <cellStyle name="Normal 4 2 7 2 4" xfId="9864" xr:uid="{00000000-0005-0000-0000-0000A0530000}"/>
    <cellStyle name="Normal 4 2 7 2 4 2" xfId="34411" xr:uid="{00000000-0005-0000-0000-0000A1530000}"/>
    <cellStyle name="Normal 4 2 7 2 4 3" xfId="22174" xr:uid="{00000000-0005-0000-0000-0000A2530000}"/>
    <cellStyle name="Normal 4 2 7 2 5" xfId="26231" xr:uid="{00000000-0005-0000-0000-0000A3530000}"/>
    <cellStyle name="Normal 4 2 7 2 6" xfId="13994" xr:uid="{00000000-0005-0000-0000-0000A4530000}"/>
    <cellStyle name="Normal 4 2 7 3" xfId="3640" xr:uid="{00000000-0005-0000-0000-0000A5530000}"/>
    <cellStyle name="Normal 4 2 7 3 2" xfId="9865" xr:uid="{00000000-0005-0000-0000-0000A6530000}"/>
    <cellStyle name="Normal 4 2 7 3 2 2" xfId="34412" xr:uid="{00000000-0005-0000-0000-0000A7530000}"/>
    <cellStyle name="Normal 4 2 7 3 2 3" xfId="22175" xr:uid="{00000000-0005-0000-0000-0000A8530000}"/>
    <cellStyle name="Normal 4 2 7 3 3" xfId="28206" xr:uid="{00000000-0005-0000-0000-0000A9530000}"/>
    <cellStyle name="Normal 4 2 7 3 4" xfId="15969" xr:uid="{00000000-0005-0000-0000-0000AA530000}"/>
    <cellStyle name="Normal 4 2 7 4" xfId="5675" xr:uid="{00000000-0005-0000-0000-0000AB530000}"/>
    <cellStyle name="Normal 4 2 7 4 2" xfId="9866" xr:uid="{00000000-0005-0000-0000-0000AC530000}"/>
    <cellStyle name="Normal 4 2 7 4 2 2" xfId="34413" xr:uid="{00000000-0005-0000-0000-0000AD530000}"/>
    <cellStyle name="Normal 4 2 7 4 2 3" xfId="22176" xr:uid="{00000000-0005-0000-0000-0000AE530000}"/>
    <cellStyle name="Normal 4 2 7 4 3" xfId="30224" xr:uid="{00000000-0005-0000-0000-0000AF530000}"/>
    <cellStyle name="Normal 4 2 7 4 4" xfId="17987" xr:uid="{00000000-0005-0000-0000-0000B0530000}"/>
    <cellStyle name="Normal 4 2 7 5" xfId="9867" xr:uid="{00000000-0005-0000-0000-0000B1530000}"/>
    <cellStyle name="Normal 4 2 7 5 2" xfId="34414" xr:uid="{00000000-0005-0000-0000-0000B2530000}"/>
    <cellStyle name="Normal 4 2 7 5 3" xfId="22177" xr:uid="{00000000-0005-0000-0000-0000B3530000}"/>
    <cellStyle name="Normal 4 2 7 6" xfId="26230" xr:uid="{00000000-0005-0000-0000-0000B4530000}"/>
    <cellStyle name="Normal 4 2 7 7" xfId="13993" xr:uid="{00000000-0005-0000-0000-0000B5530000}"/>
    <cellStyle name="Normal 4 2 8" xfId="1486" xr:uid="{00000000-0005-0000-0000-0000B6530000}"/>
    <cellStyle name="Normal 4 2 8 2" xfId="3642" xr:uid="{00000000-0005-0000-0000-0000B7530000}"/>
    <cellStyle name="Normal 4 2 8 2 2" xfId="9868" xr:uid="{00000000-0005-0000-0000-0000B8530000}"/>
    <cellStyle name="Normal 4 2 8 2 2 2" xfId="34415" xr:uid="{00000000-0005-0000-0000-0000B9530000}"/>
    <cellStyle name="Normal 4 2 8 2 2 3" xfId="22178" xr:uid="{00000000-0005-0000-0000-0000BA530000}"/>
    <cellStyle name="Normal 4 2 8 2 3" xfId="28208" xr:uid="{00000000-0005-0000-0000-0000BB530000}"/>
    <cellStyle name="Normal 4 2 8 2 4" xfId="15971" xr:uid="{00000000-0005-0000-0000-0000BC530000}"/>
    <cellStyle name="Normal 4 2 8 3" xfId="5677" xr:uid="{00000000-0005-0000-0000-0000BD530000}"/>
    <cellStyle name="Normal 4 2 8 3 2" xfId="9869" xr:uid="{00000000-0005-0000-0000-0000BE530000}"/>
    <cellStyle name="Normal 4 2 8 3 2 2" xfId="34416" xr:uid="{00000000-0005-0000-0000-0000BF530000}"/>
    <cellStyle name="Normal 4 2 8 3 2 3" xfId="22179" xr:uid="{00000000-0005-0000-0000-0000C0530000}"/>
    <cellStyle name="Normal 4 2 8 3 3" xfId="30226" xr:uid="{00000000-0005-0000-0000-0000C1530000}"/>
    <cellStyle name="Normal 4 2 8 3 4" xfId="17989" xr:uid="{00000000-0005-0000-0000-0000C2530000}"/>
    <cellStyle name="Normal 4 2 8 4" xfId="9870" xr:uid="{00000000-0005-0000-0000-0000C3530000}"/>
    <cellStyle name="Normal 4 2 8 4 2" xfId="34417" xr:uid="{00000000-0005-0000-0000-0000C4530000}"/>
    <cellStyle name="Normal 4 2 8 4 3" xfId="22180" xr:uid="{00000000-0005-0000-0000-0000C5530000}"/>
    <cellStyle name="Normal 4 2 8 5" xfId="26232" xr:uid="{00000000-0005-0000-0000-0000C6530000}"/>
    <cellStyle name="Normal 4 2 8 6" xfId="13995" xr:uid="{00000000-0005-0000-0000-0000C7530000}"/>
    <cellStyle name="Normal 4 2 9" xfId="1487" xr:uid="{00000000-0005-0000-0000-0000C8530000}"/>
    <cellStyle name="Normal 4 2 9 2" xfId="1488" xr:uid="{00000000-0005-0000-0000-0000C9530000}"/>
    <cellStyle name="Normal 4 2 9 3" xfId="1489" xr:uid="{00000000-0005-0000-0000-0000CA530000}"/>
    <cellStyle name="Normal 4 20" xfId="1490" xr:uid="{00000000-0005-0000-0000-0000CB530000}"/>
    <cellStyle name="Normal 4 20 2" xfId="1491" xr:uid="{00000000-0005-0000-0000-0000CC530000}"/>
    <cellStyle name="Normal 4 20 2 2" xfId="12552" xr:uid="{00000000-0005-0000-0000-0000CD530000}"/>
    <cellStyle name="Normal 4 20 2 2 2" xfId="12667" xr:uid="{00000000-0005-0000-0000-0000CE530000}"/>
    <cellStyle name="Normal 4 20 2 2 2 2" xfId="37194" xr:uid="{00000000-0005-0000-0000-0000CF530000}"/>
    <cellStyle name="Normal 4 20 2 2 2 3" xfId="24957" xr:uid="{00000000-0005-0000-0000-0000D0530000}"/>
    <cellStyle name="Normal 4 20 2 2 3" xfId="37081" xr:uid="{00000000-0005-0000-0000-0000D1530000}"/>
    <cellStyle name="Normal 4 20 2 2 4" xfId="24844" xr:uid="{00000000-0005-0000-0000-0000D2530000}"/>
    <cellStyle name="Normal 4 20 2 3" xfId="12613" xr:uid="{00000000-0005-0000-0000-0000D3530000}"/>
    <cellStyle name="Normal 4 20 2 3 2" xfId="37140" xr:uid="{00000000-0005-0000-0000-0000D4530000}"/>
    <cellStyle name="Normal 4 20 2 3 3" xfId="24903" xr:uid="{00000000-0005-0000-0000-0000D5530000}"/>
    <cellStyle name="Normal 4 20 2 4" xfId="12732" xr:uid="{00000000-0005-0000-0000-0000D6530000}"/>
    <cellStyle name="Normal 4 20 2 4 2" xfId="37257" xr:uid="{00000000-0005-0000-0000-0000D7530000}"/>
    <cellStyle name="Normal 4 20 2 4 3" xfId="25020" xr:uid="{00000000-0005-0000-0000-0000D8530000}"/>
    <cellStyle name="Normal 4 20 2 5" xfId="12786" xr:uid="{00000000-0005-0000-0000-0000D9530000}"/>
    <cellStyle name="Normal 4 20 2 5 2" xfId="37313" xr:uid="{00000000-0005-0000-0000-0000DA530000}"/>
    <cellStyle name="Normal 4 20 2 5 3" xfId="25076" xr:uid="{00000000-0005-0000-0000-0000DB530000}"/>
    <cellStyle name="Normal 4 20 2 6" xfId="12839" xr:uid="{00000000-0005-0000-0000-0000DC530000}"/>
    <cellStyle name="Normal 4 20 2 6 2" xfId="25129" xr:uid="{00000000-0005-0000-0000-0000DD530000}"/>
    <cellStyle name="Normal 4 20 2 7" xfId="12892" xr:uid="{00000000-0005-0000-0000-0000DE530000}"/>
    <cellStyle name="Normal 4 20 2 8" xfId="4563" xr:uid="{00000000-0005-0000-0000-0000DF530000}"/>
    <cellStyle name="Normal 4 20 3" xfId="4528" xr:uid="{00000000-0005-0000-0000-0000E0530000}"/>
    <cellStyle name="Normal 4 20 4" xfId="2534" xr:uid="{00000000-0005-0000-0000-0000E1530000}"/>
    <cellStyle name="Normal 4 21" xfId="1492" xr:uid="{00000000-0005-0000-0000-0000E2530000}"/>
    <cellStyle name="Normal 4 21 2" xfId="4567" xr:uid="{00000000-0005-0000-0000-0000E3530000}"/>
    <cellStyle name="Normal 4 21 2 2" xfId="12670" xr:uid="{00000000-0005-0000-0000-0000E4530000}"/>
    <cellStyle name="Normal 4 21 2 2 2" xfId="37197" xr:uid="{00000000-0005-0000-0000-0000E5530000}"/>
    <cellStyle name="Normal 4 21 2 2 3" xfId="24960" xr:uid="{00000000-0005-0000-0000-0000E6530000}"/>
    <cellStyle name="Normal 4 21 2 3" xfId="29119" xr:uid="{00000000-0005-0000-0000-0000E7530000}"/>
    <cellStyle name="Normal 4 21 2 4" xfId="16882" xr:uid="{00000000-0005-0000-0000-0000E8530000}"/>
    <cellStyle name="Normal 4 21 3" xfId="12616" xr:uid="{00000000-0005-0000-0000-0000E9530000}"/>
    <cellStyle name="Normal 4 21 3 2" xfId="37143" xr:uid="{00000000-0005-0000-0000-0000EA530000}"/>
    <cellStyle name="Normal 4 21 3 3" xfId="24906" xr:uid="{00000000-0005-0000-0000-0000EB530000}"/>
    <cellStyle name="Normal 4 21 4" xfId="12733" xr:uid="{00000000-0005-0000-0000-0000EC530000}"/>
    <cellStyle name="Normal 4 21 4 2" xfId="37258" xr:uid="{00000000-0005-0000-0000-0000ED530000}"/>
    <cellStyle name="Normal 4 21 4 3" xfId="25021" xr:uid="{00000000-0005-0000-0000-0000EE530000}"/>
    <cellStyle name="Normal 4 21 5" xfId="12787" xr:uid="{00000000-0005-0000-0000-0000EF530000}"/>
    <cellStyle name="Normal 4 21 5 2" xfId="37314" xr:uid="{00000000-0005-0000-0000-0000F0530000}"/>
    <cellStyle name="Normal 4 21 5 3" xfId="25077" xr:uid="{00000000-0005-0000-0000-0000F1530000}"/>
    <cellStyle name="Normal 4 21 6" xfId="12840" xr:uid="{00000000-0005-0000-0000-0000F2530000}"/>
    <cellStyle name="Normal 4 21 6 2" xfId="25130" xr:uid="{00000000-0005-0000-0000-0000F3530000}"/>
    <cellStyle name="Normal 4 21 7" xfId="12893" xr:uid="{00000000-0005-0000-0000-0000F4530000}"/>
    <cellStyle name="Normal 4 21 8" xfId="2537" xr:uid="{00000000-0005-0000-0000-0000F5530000}"/>
    <cellStyle name="Normal 4 22" xfId="1493" xr:uid="{00000000-0005-0000-0000-0000F6530000}"/>
    <cellStyle name="Normal 4 22 2" xfId="12553" xr:uid="{00000000-0005-0000-0000-0000F7530000}"/>
    <cellStyle name="Normal 4 22 2 2" xfId="12674" xr:uid="{00000000-0005-0000-0000-0000F8530000}"/>
    <cellStyle name="Normal 4 22 2 2 2" xfId="37201" xr:uid="{00000000-0005-0000-0000-0000F9530000}"/>
    <cellStyle name="Normal 4 22 2 2 3" xfId="24964" xr:uid="{00000000-0005-0000-0000-0000FA530000}"/>
    <cellStyle name="Normal 4 22 2 3" xfId="37082" xr:uid="{00000000-0005-0000-0000-0000FB530000}"/>
    <cellStyle name="Normal 4 22 2 4" xfId="24845" xr:uid="{00000000-0005-0000-0000-0000FC530000}"/>
    <cellStyle name="Normal 4 22 3" xfId="12620" xr:uid="{00000000-0005-0000-0000-0000FD530000}"/>
    <cellStyle name="Normal 4 22 3 2" xfId="37147" xr:uid="{00000000-0005-0000-0000-0000FE530000}"/>
    <cellStyle name="Normal 4 22 3 3" xfId="24910" xr:uid="{00000000-0005-0000-0000-0000FF530000}"/>
    <cellStyle name="Normal 4 22 4" xfId="12734" xr:uid="{00000000-0005-0000-0000-000000540000}"/>
    <cellStyle name="Normal 4 22 4 2" xfId="37259" xr:uid="{00000000-0005-0000-0000-000001540000}"/>
    <cellStyle name="Normal 4 22 4 3" xfId="25022" xr:uid="{00000000-0005-0000-0000-000002540000}"/>
    <cellStyle name="Normal 4 22 5" xfId="12788" xr:uid="{00000000-0005-0000-0000-000003540000}"/>
    <cellStyle name="Normal 4 22 5 2" xfId="37315" xr:uid="{00000000-0005-0000-0000-000004540000}"/>
    <cellStyle name="Normal 4 22 5 3" xfId="25078" xr:uid="{00000000-0005-0000-0000-000005540000}"/>
    <cellStyle name="Normal 4 22 6" xfId="12841" xr:uid="{00000000-0005-0000-0000-000006540000}"/>
    <cellStyle name="Normal 4 22 6 2" xfId="25131" xr:uid="{00000000-0005-0000-0000-000007540000}"/>
    <cellStyle name="Normal 4 22 7" xfId="12894" xr:uid="{00000000-0005-0000-0000-000008540000}"/>
    <cellStyle name="Normal 4 22 8" xfId="2541" xr:uid="{00000000-0005-0000-0000-000009540000}"/>
    <cellStyle name="Normal 4 23" xfId="1352" xr:uid="{00000000-0005-0000-0000-00000A540000}"/>
    <cellStyle name="Normal 4 23 2" xfId="9871" xr:uid="{00000000-0005-0000-0000-00000B540000}"/>
    <cellStyle name="Normal 4 23 2 2" xfId="34418" xr:uid="{00000000-0005-0000-0000-00000C540000}"/>
    <cellStyle name="Normal 4 23 2 3" xfId="22181" xr:uid="{00000000-0005-0000-0000-00000D540000}"/>
    <cellStyle name="Normal 4 23 3" xfId="12554" xr:uid="{00000000-0005-0000-0000-00000E540000}"/>
    <cellStyle name="Normal 4 23 3 2" xfId="37083" xr:uid="{00000000-0005-0000-0000-00000F540000}"/>
    <cellStyle name="Normal 4 23 3 3" xfId="24846" xr:uid="{00000000-0005-0000-0000-000010540000}"/>
    <cellStyle name="Normal 4 23 4" xfId="12624" xr:uid="{00000000-0005-0000-0000-000011540000}"/>
    <cellStyle name="Normal 4 23 4 2" xfId="37151" xr:uid="{00000000-0005-0000-0000-000012540000}"/>
    <cellStyle name="Normal 4 23 4 3" xfId="24914" xr:uid="{00000000-0005-0000-0000-000013540000}"/>
    <cellStyle name="Normal 4 23 5" xfId="28110" xr:uid="{00000000-0005-0000-0000-000014540000}"/>
    <cellStyle name="Normal 4 23 6" xfId="15873" xr:uid="{00000000-0005-0000-0000-000015540000}"/>
    <cellStyle name="Normal 4 24" xfId="5579" xr:uid="{00000000-0005-0000-0000-000016540000}"/>
    <cellStyle name="Normal 4 24 2" xfId="9872" xr:uid="{00000000-0005-0000-0000-000017540000}"/>
    <cellStyle name="Normal 4 24 2 2" xfId="34419" xr:uid="{00000000-0005-0000-0000-000018540000}"/>
    <cellStyle name="Normal 4 24 2 3" xfId="22182" xr:uid="{00000000-0005-0000-0000-000019540000}"/>
    <cellStyle name="Normal 4 24 3" xfId="30128" xr:uid="{00000000-0005-0000-0000-00001A540000}"/>
    <cellStyle name="Normal 4 24 4" xfId="17891" xr:uid="{00000000-0005-0000-0000-00001B540000}"/>
    <cellStyle name="Normal 4 25" xfId="9873" xr:uid="{00000000-0005-0000-0000-00001C540000}"/>
    <cellStyle name="Normal 4 25 2" xfId="34420" xr:uid="{00000000-0005-0000-0000-00001D540000}"/>
    <cellStyle name="Normal 4 25 3" xfId="22183" xr:uid="{00000000-0005-0000-0000-00001E540000}"/>
    <cellStyle name="Normal 4 26" xfId="12682" xr:uid="{00000000-0005-0000-0000-00001F540000}"/>
    <cellStyle name="Normal 4 26 2" xfId="37209" xr:uid="{00000000-0005-0000-0000-000020540000}"/>
    <cellStyle name="Normal 4 26 3" xfId="24972" xr:uid="{00000000-0005-0000-0000-000021540000}"/>
    <cellStyle name="Normal 4 27" xfId="12741" xr:uid="{00000000-0005-0000-0000-000022540000}"/>
    <cellStyle name="Normal 4 27 2" xfId="37268" xr:uid="{00000000-0005-0000-0000-000023540000}"/>
    <cellStyle name="Normal 4 27 3" xfId="25031" xr:uid="{00000000-0005-0000-0000-000024540000}"/>
    <cellStyle name="Normal 4 28" xfId="12794" xr:uid="{00000000-0005-0000-0000-000025540000}"/>
    <cellStyle name="Normal 4 28 2" xfId="25084" xr:uid="{00000000-0005-0000-0000-000026540000}"/>
    <cellStyle name="Normal 4 29" xfId="12847" xr:uid="{00000000-0005-0000-0000-000027540000}"/>
    <cellStyle name="Normal 4 3" xfId="1494" xr:uid="{00000000-0005-0000-0000-000028540000}"/>
    <cellStyle name="Normal 4 3 10" xfId="3643" xr:uid="{00000000-0005-0000-0000-000029540000}"/>
    <cellStyle name="Normal 4 3 10 2" xfId="9874" xr:uid="{00000000-0005-0000-0000-00002A540000}"/>
    <cellStyle name="Normal 4 3 10 2 2" xfId="34421" xr:uid="{00000000-0005-0000-0000-00002B540000}"/>
    <cellStyle name="Normal 4 3 10 2 3" xfId="22184" xr:uid="{00000000-0005-0000-0000-00002C540000}"/>
    <cellStyle name="Normal 4 3 10 3" xfId="28209" xr:uid="{00000000-0005-0000-0000-00002D540000}"/>
    <cellStyle name="Normal 4 3 10 4" xfId="15972" xr:uid="{00000000-0005-0000-0000-00002E540000}"/>
    <cellStyle name="Normal 4 3 11" xfId="5678" xr:uid="{00000000-0005-0000-0000-00002F540000}"/>
    <cellStyle name="Normal 4 3 11 2" xfId="9875" xr:uid="{00000000-0005-0000-0000-000030540000}"/>
    <cellStyle name="Normal 4 3 11 2 2" xfId="34422" xr:uid="{00000000-0005-0000-0000-000031540000}"/>
    <cellStyle name="Normal 4 3 11 2 3" xfId="22185" xr:uid="{00000000-0005-0000-0000-000032540000}"/>
    <cellStyle name="Normal 4 3 11 3" xfId="30227" xr:uid="{00000000-0005-0000-0000-000033540000}"/>
    <cellStyle name="Normal 4 3 11 4" xfId="17990" xr:uid="{00000000-0005-0000-0000-000034540000}"/>
    <cellStyle name="Normal 4 3 12" xfId="9876" xr:uid="{00000000-0005-0000-0000-000035540000}"/>
    <cellStyle name="Normal 4 3 12 2" xfId="34423" xr:uid="{00000000-0005-0000-0000-000036540000}"/>
    <cellStyle name="Normal 4 3 12 3" xfId="22186" xr:uid="{00000000-0005-0000-0000-000037540000}"/>
    <cellStyle name="Normal 4 3 13" xfId="26233" xr:uid="{00000000-0005-0000-0000-000038540000}"/>
    <cellStyle name="Normal 4 3 14" xfId="13996" xr:uid="{00000000-0005-0000-0000-000039540000}"/>
    <cellStyle name="Normal 4 3 2" xfId="1495" xr:uid="{00000000-0005-0000-0000-00003A540000}"/>
    <cellStyle name="Normal 4 3 2 10" xfId="9877" xr:uid="{00000000-0005-0000-0000-00003B540000}"/>
    <cellStyle name="Normal 4 3 2 10 2" xfId="34424" xr:uid="{00000000-0005-0000-0000-00003C540000}"/>
    <cellStyle name="Normal 4 3 2 10 3" xfId="22187" xr:uid="{00000000-0005-0000-0000-00003D540000}"/>
    <cellStyle name="Normal 4 3 2 11" xfId="26234" xr:uid="{00000000-0005-0000-0000-00003E540000}"/>
    <cellStyle name="Normal 4 3 2 12" xfId="13997" xr:uid="{00000000-0005-0000-0000-00003F540000}"/>
    <cellStyle name="Normal 4 3 2 2" xfId="1496" xr:uid="{00000000-0005-0000-0000-000040540000}"/>
    <cellStyle name="Normal 4 3 2 2 10" xfId="13998" xr:uid="{00000000-0005-0000-0000-000041540000}"/>
    <cellStyle name="Normal 4 3 2 2 2" xfId="1497" xr:uid="{00000000-0005-0000-0000-000042540000}"/>
    <cellStyle name="Normal 4 3 2 2 2 2" xfId="1498" xr:uid="{00000000-0005-0000-0000-000043540000}"/>
    <cellStyle name="Normal 4 3 2 2 2 2 2" xfId="1499" xr:uid="{00000000-0005-0000-0000-000044540000}"/>
    <cellStyle name="Normal 4 3 2 2 2 2 2 2" xfId="3648" xr:uid="{00000000-0005-0000-0000-000045540000}"/>
    <cellStyle name="Normal 4 3 2 2 2 2 2 2 2" xfId="9878" xr:uid="{00000000-0005-0000-0000-000046540000}"/>
    <cellStyle name="Normal 4 3 2 2 2 2 2 2 2 2" xfId="34425" xr:uid="{00000000-0005-0000-0000-000047540000}"/>
    <cellStyle name="Normal 4 3 2 2 2 2 2 2 2 3" xfId="22188" xr:uid="{00000000-0005-0000-0000-000048540000}"/>
    <cellStyle name="Normal 4 3 2 2 2 2 2 2 3" xfId="28214" xr:uid="{00000000-0005-0000-0000-000049540000}"/>
    <cellStyle name="Normal 4 3 2 2 2 2 2 2 4" xfId="15977" xr:uid="{00000000-0005-0000-0000-00004A540000}"/>
    <cellStyle name="Normal 4 3 2 2 2 2 2 3" xfId="5683" xr:uid="{00000000-0005-0000-0000-00004B540000}"/>
    <cellStyle name="Normal 4 3 2 2 2 2 2 3 2" xfId="9879" xr:uid="{00000000-0005-0000-0000-00004C540000}"/>
    <cellStyle name="Normal 4 3 2 2 2 2 2 3 2 2" xfId="34426" xr:uid="{00000000-0005-0000-0000-00004D540000}"/>
    <cellStyle name="Normal 4 3 2 2 2 2 2 3 2 3" xfId="22189" xr:uid="{00000000-0005-0000-0000-00004E540000}"/>
    <cellStyle name="Normal 4 3 2 2 2 2 2 3 3" xfId="30232" xr:uid="{00000000-0005-0000-0000-00004F540000}"/>
    <cellStyle name="Normal 4 3 2 2 2 2 2 3 4" xfId="17995" xr:uid="{00000000-0005-0000-0000-000050540000}"/>
    <cellStyle name="Normal 4 3 2 2 2 2 2 4" xfId="9880" xr:uid="{00000000-0005-0000-0000-000051540000}"/>
    <cellStyle name="Normal 4 3 2 2 2 2 2 4 2" xfId="34427" xr:uid="{00000000-0005-0000-0000-000052540000}"/>
    <cellStyle name="Normal 4 3 2 2 2 2 2 4 3" xfId="22190" xr:uid="{00000000-0005-0000-0000-000053540000}"/>
    <cellStyle name="Normal 4 3 2 2 2 2 2 5" xfId="26238" xr:uid="{00000000-0005-0000-0000-000054540000}"/>
    <cellStyle name="Normal 4 3 2 2 2 2 2 6" xfId="14001" xr:uid="{00000000-0005-0000-0000-000055540000}"/>
    <cellStyle name="Normal 4 3 2 2 2 2 3" xfId="3647" xr:uid="{00000000-0005-0000-0000-000056540000}"/>
    <cellStyle name="Normal 4 3 2 2 2 2 3 2" xfId="9881" xr:uid="{00000000-0005-0000-0000-000057540000}"/>
    <cellStyle name="Normal 4 3 2 2 2 2 3 2 2" xfId="34428" xr:uid="{00000000-0005-0000-0000-000058540000}"/>
    <cellStyle name="Normal 4 3 2 2 2 2 3 2 3" xfId="22191" xr:uid="{00000000-0005-0000-0000-000059540000}"/>
    <cellStyle name="Normal 4 3 2 2 2 2 3 3" xfId="28213" xr:uid="{00000000-0005-0000-0000-00005A540000}"/>
    <cellStyle name="Normal 4 3 2 2 2 2 3 4" xfId="15976" xr:uid="{00000000-0005-0000-0000-00005B540000}"/>
    <cellStyle name="Normal 4 3 2 2 2 2 4" xfId="5682" xr:uid="{00000000-0005-0000-0000-00005C540000}"/>
    <cellStyle name="Normal 4 3 2 2 2 2 4 2" xfId="9882" xr:uid="{00000000-0005-0000-0000-00005D540000}"/>
    <cellStyle name="Normal 4 3 2 2 2 2 4 2 2" xfId="34429" xr:uid="{00000000-0005-0000-0000-00005E540000}"/>
    <cellStyle name="Normal 4 3 2 2 2 2 4 2 3" xfId="22192" xr:uid="{00000000-0005-0000-0000-00005F540000}"/>
    <cellStyle name="Normal 4 3 2 2 2 2 4 3" xfId="30231" xr:uid="{00000000-0005-0000-0000-000060540000}"/>
    <cellStyle name="Normal 4 3 2 2 2 2 4 4" xfId="17994" xr:uid="{00000000-0005-0000-0000-000061540000}"/>
    <cellStyle name="Normal 4 3 2 2 2 2 5" xfId="9883" xr:uid="{00000000-0005-0000-0000-000062540000}"/>
    <cellStyle name="Normal 4 3 2 2 2 2 5 2" xfId="34430" xr:uid="{00000000-0005-0000-0000-000063540000}"/>
    <cellStyle name="Normal 4 3 2 2 2 2 5 3" xfId="22193" xr:uid="{00000000-0005-0000-0000-000064540000}"/>
    <cellStyle name="Normal 4 3 2 2 2 2 6" xfId="26237" xr:uid="{00000000-0005-0000-0000-000065540000}"/>
    <cellStyle name="Normal 4 3 2 2 2 2 7" xfId="14000" xr:uid="{00000000-0005-0000-0000-000066540000}"/>
    <cellStyle name="Normal 4 3 2 2 2 3" xfId="1500" xr:uid="{00000000-0005-0000-0000-000067540000}"/>
    <cellStyle name="Normal 4 3 2 2 2 3 2" xfId="3649" xr:uid="{00000000-0005-0000-0000-000068540000}"/>
    <cellStyle name="Normal 4 3 2 2 2 3 2 2" xfId="9884" xr:uid="{00000000-0005-0000-0000-000069540000}"/>
    <cellStyle name="Normal 4 3 2 2 2 3 2 2 2" xfId="34431" xr:uid="{00000000-0005-0000-0000-00006A540000}"/>
    <cellStyle name="Normal 4 3 2 2 2 3 2 2 3" xfId="22194" xr:uid="{00000000-0005-0000-0000-00006B540000}"/>
    <cellStyle name="Normal 4 3 2 2 2 3 2 3" xfId="28215" xr:uid="{00000000-0005-0000-0000-00006C540000}"/>
    <cellStyle name="Normal 4 3 2 2 2 3 2 4" xfId="15978" xr:uid="{00000000-0005-0000-0000-00006D540000}"/>
    <cellStyle name="Normal 4 3 2 2 2 3 3" xfId="5684" xr:uid="{00000000-0005-0000-0000-00006E540000}"/>
    <cellStyle name="Normal 4 3 2 2 2 3 3 2" xfId="9885" xr:uid="{00000000-0005-0000-0000-00006F540000}"/>
    <cellStyle name="Normal 4 3 2 2 2 3 3 2 2" xfId="34432" xr:uid="{00000000-0005-0000-0000-000070540000}"/>
    <cellStyle name="Normal 4 3 2 2 2 3 3 2 3" xfId="22195" xr:uid="{00000000-0005-0000-0000-000071540000}"/>
    <cellStyle name="Normal 4 3 2 2 2 3 3 3" xfId="30233" xr:uid="{00000000-0005-0000-0000-000072540000}"/>
    <cellStyle name="Normal 4 3 2 2 2 3 3 4" xfId="17996" xr:uid="{00000000-0005-0000-0000-000073540000}"/>
    <cellStyle name="Normal 4 3 2 2 2 3 4" xfId="9886" xr:uid="{00000000-0005-0000-0000-000074540000}"/>
    <cellStyle name="Normal 4 3 2 2 2 3 4 2" xfId="34433" xr:uid="{00000000-0005-0000-0000-000075540000}"/>
    <cellStyle name="Normal 4 3 2 2 2 3 4 3" xfId="22196" xr:uid="{00000000-0005-0000-0000-000076540000}"/>
    <cellStyle name="Normal 4 3 2 2 2 3 5" xfId="26239" xr:uid="{00000000-0005-0000-0000-000077540000}"/>
    <cellStyle name="Normal 4 3 2 2 2 3 6" xfId="14002" xr:uid="{00000000-0005-0000-0000-000078540000}"/>
    <cellStyle name="Normal 4 3 2 2 2 4" xfId="3646" xr:uid="{00000000-0005-0000-0000-000079540000}"/>
    <cellStyle name="Normal 4 3 2 2 2 4 2" xfId="9887" xr:uid="{00000000-0005-0000-0000-00007A540000}"/>
    <cellStyle name="Normal 4 3 2 2 2 4 2 2" xfId="34434" xr:uid="{00000000-0005-0000-0000-00007B540000}"/>
    <cellStyle name="Normal 4 3 2 2 2 4 2 3" xfId="22197" xr:uid="{00000000-0005-0000-0000-00007C540000}"/>
    <cellStyle name="Normal 4 3 2 2 2 4 3" xfId="28212" xr:uid="{00000000-0005-0000-0000-00007D540000}"/>
    <cellStyle name="Normal 4 3 2 2 2 4 4" xfId="15975" xr:uid="{00000000-0005-0000-0000-00007E540000}"/>
    <cellStyle name="Normal 4 3 2 2 2 5" xfId="5681" xr:uid="{00000000-0005-0000-0000-00007F540000}"/>
    <cellStyle name="Normal 4 3 2 2 2 5 2" xfId="9888" xr:uid="{00000000-0005-0000-0000-000080540000}"/>
    <cellStyle name="Normal 4 3 2 2 2 5 2 2" xfId="34435" xr:uid="{00000000-0005-0000-0000-000081540000}"/>
    <cellStyle name="Normal 4 3 2 2 2 5 2 3" xfId="22198" xr:uid="{00000000-0005-0000-0000-000082540000}"/>
    <cellStyle name="Normal 4 3 2 2 2 5 3" xfId="30230" xr:uid="{00000000-0005-0000-0000-000083540000}"/>
    <cellStyle name="Normal 4 3 2 2 2 5 4" xfId="17993" xr:uid="{00000000-0005-0000-0000-000084540000}"/>
    <cellStyle name="Normal 4 3 2 2 2 6" xfId="9889" xr:uid="{00000000-0005-0000-0000-000085540000}"/>
    <cellStyle name="Normal 4 3 2 2 2 6 2" xfId="34436" xr:uid="{00000000-0005-0000-0000-000086540000}"/>
    <cellStyle name="Normal 4 3 2 2 2 6 3" xfId="22199" xr:uid="{00000000-0005-0000-0000-000087540000}"/>
    <cellStyle name="Normal 4 3 2 2 2 7" xfId="26236" xr:uid="{00000000-0005-0000-0000-000088540000}"/>
    <cellStyle name="Normal 4 3 2 2 2 8" xfId="13999" xr:uid="{00000000-0005-0000-0000-000089540000}"/>
    <cellStyle name="Normal 4 3 2 2 3" xfId="1501" xr:uid="{00000000-0005-0000-0000-00008A540000}"/>
    <cellStyle name="Normal 4 3 2 2 3 2" xfId="1502" xr:uid="{00000000-0005-0000-0000-00008B540000}"/>
    <cellStyle name="Normal 4 3 2 2 3 2 2" xfId="1503" xr:uid="{00000000-0005-0000-0000-00008C540000}"/>
    <cellStyle name="Normal 4 3 2 2 3 2 2 2" xfId="3652" xr:uid="{00000000-0005-0000-0000-00008D540000}"/>
    <cellStyle name="Normal 4 3 2 2 3 2 2 2 2" xfId="9890" xr:uid="{00000000-0005-0000-0000-00008E540000}"/>
    <cellStyle name="Normal 4 3 2 2 3 2 2 2 2 2" xfId="34437" xr:uid="{00000000-0005-0000-0000-00008F540000}"/>
    <cellStyle name="Normal 4 3 2 2 3 2 2 2 2 3" xfId="22200" xr:uid="{00000000-0005-0000-0000-000090540000}"/>
    <cellStyle name="Normal 4 3 2 2 3 2 2 2 3" xfId="28218" xr:uid="{00000000-0005-0000-0000-000091540000}"/>
    <cellStyle name="Normal 4 3 2 2 3 2 2 2 4" xfId="15981" xr:uid="{00000000-0005-0000-0000-000092540000}"/>
    <cellStyle name="Normal 4 3 2 2 3 2 2 3" xfId="5687" xr:uid="{00000000-0005-0000-0000-000093540000}"/>
    <cellStyle name="Normal 4 3 2 2 3 2 2 3 2" xfId="9891" xr:uid="{00000000-0005-0000-0000-000094540000}"/>
    <cellStyle name="Normal 4 3 2 2 3 2 2 3 2 2" xfId="34438" xr:uid="{00000000-0005-0000-0000-000095540000}"/>
    <cellStyle name="Normal 4 3 2 2 3 2 2 3 2 3" xfId="22201" xr:uid="{00000000-0005-0000-0000-000096540000}"/>
    <cellStyle name="Normal 4 3 2 2 3 2 2 3 3" xfId="30236" xr:uid="{00000000-0005-0000-0000-000097540000}"/>
    <cellStyle name="Normal 4 3 2 2 3 2 2 3 4" xfId="17999" xr:uid="{00000000-0005-0000-0000-000098540000}"/>
    <cellStyle name="Normal 4 3 2 2 3 2 2 4" xfId="9892" xr:uid="{00000000-0005-0000-0000-000099540000}"/>
    <cellStyle name="Normal 4 3 2 2 3 2 2 4 2" xfId="34439" xr:uid="{00000000-0005-0000-0000-00009A540000}"/>
    <cellStyle name="Normal 4 3 2 2 3 2 2 4 3" xfId="22202" xr:uid="{00000000-0005-0000-0000-00009B540000}"/>
    <cellStyle name="Normal 4 3 2 2 3 2 2 5" xfId="26242" xr:uid="{00000000-0005-0000-0000-00009C540000}"/>
    <cellStyle name="Normal 4 3 2 2 3 2 2 6" xfId="14005" xr:uid="{00000000-0005-0000-0000-00009D540000}"/>
    <cellStyle name="Normal 4 3 2 2 3 2 3" xfId="3651" xr:uid="{00000000-0005-0000-0000-00009E540000}"/>
    <cellStyle name="Normal 4 3 2 2 3 2 3 2" xfId="9893" xr:uid="{00000000-0005-0000-0000-00009F540000}"/>
    <cellStyle name="Normal 4 3 2 2 3 2 3 2 2" xfId="34440" xr:uid="{00000000-0005-0000-0000-0000A0540000}"/>
    <cellStyle name="Normal 4 3 2 2 3 2 3 2 3" xfId="22203" xr:uid="{00000000-0005-0000-0000-0000A1540000}"/>
    <cellStyle name="Normal 4 3 2 2 3 2 3 3" xfId="28217" xr:uid="{00000000-0005-0000-0000-0000A2540000}"/>
    <cellStyle name="Normal 4 3 2 2 3 2 3 4" xfId="15980" xr:uid="{00000000-0005-0000-0000-0000A3540000}"/>
    <cellStyle name="Normal 4 3 2 2 3 2 4" xfId="5686" xr:uid="{00000000-0005-0000-0000-0000A4540000}"/>
    <cellStyle name="Normal 4 3 2 2 3 2 4 2" xfId="9894" xr:uid="{00000000-0005-0000-0000-0000A5540000}"/>
    <cellStyle name="Normal 4 3 2 2 3 2 4 2 2" xfId="34441" xr:uid="{00000000-0005-0000-0000-0000A6540000}"/>
    <cellStyle name="Normal 4 3 2 2 3 2 4 2 3" xfId="22204" xr:uid="{00000000-0005-0000-0000-0000A7540000}"/>
    <cellStyle name="Normal 4 3 2 2 3 2 4 3" xfId="30235" xr:uid="{00000000-0005-0000-0000-0000A8540000}"/>
    <cellStyle name="Normal 4 3 2 2 3 2 4 4" xfId="17998" xr:uid="{00000000-0005-0000-0000-0000A9540000}"/>
    <cellStyle name="Normal 4 3 2 2 3 2 5" xfId="9895" xr:uid="{00000000-0005-0000-0000-0000AA540000}"/>
    <cellStyle name="Normal 4 3 2 2 3 2 5 2" xfId="34442" xr:uid="{00000000-0005-0000-0000-0000AB540000}"/>
    <cellStyle name="Normal 4 3 2 2 3 2 5 3" xfId="22205" xr:uid="{00000000-0005-0000-0000-0000AC540000}"/>
    <cellStyle name="Normal 4 3 2 2 3 2 6" xfId="26241" xr:uid="{00000000-0005-0000-0000-0000AD540000}"/>
    <cellStyle name="Normal 4 3 2 2 3 2 7" xfId="14004" xr:uid="{00000000-0005-0000-0000-0000AE540000}"/>
    <cellStyle name="Normal 4 3 2 2 3 3" xfId="1504" xr:uid="{00000000-0005-0000-0000-0000AF540000}"/>
    <cellStyle name="Normal 4 3 2 2 3 3 2" xfId="3653" xr:uid="{00000000-0005-0000-0000-0000B0540000}"/>
    <cellStyle name="Normal 4 3 2 2 3 3 2 2" xfId="9896" xr:uid="{00000000-0005-0000-0000-0000B1540000}"/>
    <cellStyle name="Normal 4 3 2 2 3 3 2 2 2" xfId="34443" xr:uid="{00000000-0005-0000-0000-0000B2540000}"/>
    <cellStyle name="Normal 4 3 2 2 3 3 2 2 3" xfId="22206" xr:uid="{00000000-0005-0000-0000-0000B3540000}"/>
    <cellStyle name="Normal 4 3 2 2 3 3 2 3" xfId="28219" xr:uid="{00000000-0005-0000-0000-0000B4540000}"/>
    <cellStyle name="Normal 4 3 2 2 3 3 2 4" xfId="15982" xr:uid="{00000000-0005-0000-0000-0000B5540000}"/>
    <cellStyle name="Normal 4 3 2 2 3 3 3" xfId="5688" xr:uid="{00000000-0005-0000-0000-0000B6540000}"/>
    <cellStyle name="Normal 4 3 2 2 3 3 3 2" xfId="9897" xr:uid="{00000000-0005-0000-0000-0000B7540000}"/>
    <cellStyle name="Normal 4 3 2 2 3 3 3 2 2" xfId="34444" xr:uid="{00000000-0005-0000-0000-0000B8540000}"/>
    <cellStyle name="Normal 4 3 2 2 3 3 3 2 3" xfId="22207" xr:uid="{00000000-0005-0000-0000-0000B9540000}"/>
    <cellStyle name="Normal 4 3 2 2 3 3 3 3" xfId="30237" xr:uid="{00000000-0005-0000-0000-0000BA540000}"/>
    <cellStyle name="Normal 4 3 2 2 3 3 3 4" xfId="18000" xr:uid="{00000000-0005-0000-0000-0000BB540000}"/>
    <cellStyle name="Normal 4 3 2 2 3 3 4" xfId="9898" xr:uid="{00000000-0005-0000-0000-0000BC540000}"/>
    <cellStyle name="Normal 4 3 2 2 3 3 4 2" xfId="34445" xr:uid="{00000000-0005-0000-0000-0000BD540000}"/>
    <cellStyle name="Normal 4 3 2 2 3 3 4 3" xfId="22208" xr:uid="{00000000-0005-0000-0000-0000BE540000}"/>
    <cellStyle name="Normal 4 3 2 2 3 3 5" xfId="26243" xr:uid="{00000000-0005-0000-0000-0000BF540000}"/>
    <cellStyle name="Normal 4 3 2 2 3 3 6" xfId="14006" xr:uid="{00000000-0005-0000-0000-0000C0540000}"/>
    <cellStyle name="Normal 4 3 2 2 3 4" xfId="3650" xr:uid="{00000000-0005-0000-0000-0000C1540000}"/>
    <cellStyle name="Normal 4 3 2 2 3 4 2" xfId="9899" xr:uid="{00000000-0005-0000-0000-0000C2540000}"/>
    <cellStyle name="Normal 4 3 2 2 3 4 2 2" xfId="34446" xr:uid="{00000000-0005-0000-0000-0000C3540000}"/>
    <cellStyle name="Normal 4 3 2 2 3 4 2 3" xfId="22209" xr:uid="{00000000-0005-0000-0000-0000C4540000}"/>
    <cellStyle name="Normal 4 3 2 2 3 4 3" xfId="28216" xr:uid="{00000000-0005-0000-0000-0000C5540000}"/>
    <cellStyle name="Normal 4 3 2 2 3 4 4" xfId="15979" xr:uid="{00000000-0005-0000-0000-0000C6540000}"/>
    <cellStyle name="Normal 4 3 2 2 3 5" xfId="5685" xr:uid="{00000000-0005-0000-0000-0000C7540000}"/>
    <cellStyle name="Normal 4 3 2 2 3 5 2" xfId="9900" xr:uid="{00000000-0005-0000-0000-0000C8540000}"/>
    <cellStyle name="Normal 4 3 2 2 3 5 2 2" xfId="34447" xr:uid="{00000000-0005-0000-0000-0000C9540000}"/>
    <cellStyle name="Normal 4 3 2 2 3 5 2 3" xfId="22210" xr:uid="{00000000-0005-0000-0000-0000CA540000}"/>
    <cellStyle name="Normal 4 3 2 2 3 5 3" xfId="30234" xr:uid="{00000000-0005-0000-0000-0000CB540000}"/>
    <cellStyle name="Normal 4 3 2 2 3 5 4" xfId="17997" xr:uid="{00000000-0005-0000-0000-0000CC540000}"/>
    <cellStyle name="Normal 4 3 2 2 3 6" xfId="9901" xr:uid="{00000000-0005-0000-0000-0000CD540000}"/>
    <cellStyle name="Normal 4 3 2 2 3 6 2" xfId="34448" xr:uid="{00000000-0005-0000-0000-0000CE540000}"/>
    <cellStyle name="Normal 4 3 2 2 3 6 3" xfId="22211" xr:uid="{00000000-0005-0000-0000-0000CF540000}"/>
    <cellStyle name="Normal 4 3 2 2 3 7" xfId="26240" xr:uid="{00000000-0005-0000-0000-0000D0540000}"/>
    <cellStyle name="Normal 4 3 2 2 3 8" xfId="14003" xr:uid="{00000000-0005-0000-0000-0000D1540000}"/>
    <cellStyle name="Normal 4 3 2 2 4" xfId="1505" xr:uid="{00000000-0005-0000-0000-0000D2540000}"/>
    <cellStyle name="Normal 4 3 2 2 4 2" xfId="1506" xr:uid="{00000000-0005-0000-0000-0000D3540000}"/>
    <cellStyle name="Normal 4 3 2 2 4 2 2" xfId="3655" xr:uid="{00000000-0005-0000-0000-0000D4540000}"/>
    <cellStyle name="Normal 4 3 2 2 4 2 2 2" xfId="9902" xr:uid="{00000000-0005-0000-0000-0000D5540000}"/>
    <cellStyle name="Normal 4 3 2 2 4 2 2 2 2" xfId="34449" xr:uid="{00000000-0005-0000-0000-0000D6540000}"/>
    <cellStyle name="Normal 4 3 2 2 4 2 2 2 3" xfId="22212" xr:uid="{00000000-0005-0000-0000-0000D7540000}"/>
    <cellStyle name="Normal 4 3 2 2 4 2 2 3" xfId="28221" xr:uid="{00000000-0005-0000-0000-0000D8540000}"/>
    <cellStyle name="Normal 4 3 2 2 4 2 2 4" xfId="15984" xr:uid="{00000000-0005-0000-0000-0000D9540000}"/>
    <cellStyle name="Normal 4 3 2 2 4 2 3" xfId="5690" xr:uid="{00000000-0005-0000-0000-0000DA540000}"/>
    <cellStyle name="Normal 4 3 2 2 4 2 3 2" xfId="9903" xr:uid="{00000000-0005-0000-0000-0000DB540000}"/>
    <cellStyle name="Normal 4 3 2 2 4 2 3 2 2" xfId="34450" xr:uid="{00000000-0005-0000-0000-0000DC540000}"/>
    <cellStyle name="Normal 4 3 2 2 4 2 3 2 3" xfId="22213" xr:uid="{00000000-0005-0000-0000-0000DD540000}"/>
    <cellStyle name="Normal 4 3 2 2 4 2 3 3" xfId="30239" xr:uid="{00000000-0005-0000-0000-0000DE540000}"/>
    <cellStyle name="Normal 4 3 2 2 4 2 3 4" xfId="18002" xr:uid="{00000000-0005-0000-0000-0000DF540000}"/>
    <cellStyle name="Normal 4 3 2 2 4 2 4" xfId="9904" xr:uid="{00000000-0005-0000-0000-0000E0540000}"/>
    <cellStyle name="Normal 4 3 2 2 4 2 4 2" xfId="34451" xr:uid="{00000000-0005-0000-0000-0000E1540000}"/>
    <cellStyle name="Normal 4 3 2 2 4 2 4 3" xfId="22214" xr:uid="{00000000-0005-0000-0000-0000E2540000}"/>
    <cellStyle name="Normal 4 3 2 2 4 2 5" xfId="26245" xr:uid="{00000000-0005-0000-0000-0000E3540000}"/>
    <cellStyle name="Normal 4 3 2 2 4 2 6" xfId="14008" xr:uid="{00000000-0005-0000-0000-0000E4540000}"/>
    <cellStyle name="Normal 4 3 2 2 4 3" xfId="3654" xr:uid="{00000000-0005-0000-0000-0000E5540000}"/>
    <cellStyle name="Normal 4 3 2 2 4 3 2" xfId="9905" xr:uid="{00000000-0005-0000-0000-0000E6540000}"/>
    <cellStyle name="Normal 4 3 2 2 4 3 2 2" xfId="34452" xr:uid="{00000000-0005-0000-0000-0000E7540000}"/>
    <cellStyle name="Normal 4 3 2 2 4 3 2 3" xfId="22215" xr:uid="{00000000-0005-0000-0000-0000E8540000}"/>
    <cellStyle name="Normal 4 3 2 2 4 3 3" xfId="28220" xr:uid="{00000000-0005-0000-0000-0000E9540000}"/>
    <cellStyle name="Normal 4 3 2 2 4 3 4" xfId="15983" xr:uid="{00000000-0005-0000-0000-0000EA540000}"/>
    <cellStyle name="Normal 4 3 2 2 4 4" xfId="5689" xr:uid="{00000000-0005-0000-0000-0000EB540000}"/>
    <cellStyle name="Normal 4 3 2 2 4 4 2" xfId="9906" xr:uid="{00000000-0005-0000-0000-0000EC540000}"/>
    <cellStyle name="Normal 4 3 2 2 4 4 2 2" xfId="34453" xr:uid="{00000000-0005-0000-0000-0000ED540000}"/>
    <cellStyle name="Normal 4 3 2 2 4 4 2 3" xfId="22216" xr:uid="{00000000-0005-0000-0000-0000EE540000}"/>
    <cellStyle name="Normal 4 3 2 2 4 4 3" xfId="30238" xr:uid="{00000000-0005-0000-0000-0000EF540000}"/>
    <cellStyle name="Normal 4 3 2 2 4 4 4" xfId="18001" xr:uid="{00000000-0005-0000-0000-0000F0540000}"/>
    <cellStyle name="Normal 4 3 2 2 4 5" xfId="9907" xr:uid="{00000000-0005-0000-0000-0000F1540000}"/>
    <cellStyle name="Normal 4 3 2 2 4 5 2" xfId="34454" xr:uid="{00000000-0005-0000-0000-0000F2540000}"/>
    <cellStyle name="Normal 4 3 2 2 4 5 3" xfId="22217" xr:uid="{00000000-0005-0000-0000-0000F3540000}"/>
    <cellStyle name="Normal 4 3 2 2 4 6" xfId="26244" xr:uid="{00000000-0005-0000-0000-0000F4540000}"/>
    <cellStyle name="Normal 4 3 2 2 4 7" xfId="14007" xr:uid="{00000000-0005-0000-0000-0000F5540000}"/>
    <cellStyle name="Normal 4 3 2 2 5" xfId="1507" xr:uid="{00000000-0005-0000-0000-0000F6540000}"/>
    <cellStyle name="Normal 4 3 2 2 5 2" xfId="3656" xr:uid="{00000000-0005-0000-0000-0000F7540000}"/>
    <cellStyle name="Normal 4 3 2 2 5 2 2" xfId="9908" xr:uid="{00000000-0005-0000-0000-0000F8540000}"/>
    <cellStyle name="Normal 4 3 2 2 5 2 2 2" xfId="34455" xr:uid="{00000000-0005-0000-0000-0000F9540000}"/>
    <cellStyle name="Normal 4 3 2 2 5 2 2 3" xfId="22218" xr:uid="{00000000-0005-0000-0000-0000FA540000}"/>
    <cellStyle name="Normal 4 3 2 2 5 2 3" xfId="28222" xr:uid="{00000000-0005-0000-0000-0000FB540000}"/>
    <cellStyle name="Normal 4 3 2 2 5 2 4" xfId="15985" xr:uid="{00000000-0005-0000-0000-0000FC540000}"/>
    <cellStyle name="Normal 4 3 2 2 5 3" xfId="5691" xr:uid="{00000000-0005-0000-0000-0000FD540000}"/>
    <cellStyle name="Normal 4 3 2 2 5 3 2" xfId="9909" xr:uid="{00000000-0005-0000-0000-0000FE540000}"/>
    <cellStyle name="Normal 4 3 2 2 5 3 2 2" xfId="34456" xr:uid="{00000000-0005-0000-0000-0000FF540000}"/>
    <cellStyle name="Normal 4 3 2 2 5 3 2 3" xfId="22219" xr:uid="{00000000-0005-0000-0000-000000550000}"/>
    <cellStyle name="Normal 4 3 2 2 5 3 3" xfId="30240" xr:uid="{00000000-0005-0000-0000-000001550000}"/>
    <cellStyle name="Normal 4 3 2 2 5 3 4" xfId="18003" xr:uid="{00000000-0005-0000-0000-000002550000}"/>
    <cellStyle name="Normal 4 3 2 2 5 4" xfId="9910" xr:uid="{00000000-0005-0000-0000-000003550000}"/>
    <cellStyle name="Normal 4 3 2 2 5 4 2" xfId="34457" xr:uid="{00000000-0005-0000-0000-000004550000}"/>
    <cellStyle name="Normal 4 3 2 2 5 4 3" xfId="22220" xr:uid="{00000000-0005-0000-0000-000005550000}"/>
    <cellStyle name="Normal 4 3 2 2 5 5" xfId="26246" xr:uid="{00000000-0005-0000-0000-000006550000}"/>
    <cellStyle name="Normal 4 3 2 2 5 6" xfId="14009" xr:uid="{00000000-0005-0000-0000-000007550000}"/>
    <cellStyle name="Normal 4 3 2 2 6" xfId="3645" xr:uid="{00000000-0005-0000-0000-000008550000}"/>
    <cellStyle name="Normal 4 3 2 2 6 2" xfId="9911" xr:uid="{00000000-0005-0000-0000-000009550000}"/>
    <cellStyle name="Normal 4 3 2 2 6 2 2" xfId="34458" xr:uid="{00000000-0005-0000-0000-00000A550000}"/>
    <cellStyle name="Normal 4 3 2 2 6 2 3" xfId="22221" xr:uid="{00000000-0005-0000-0000-00000B550000}"/>
    <cellStyle name="Normal 4 3 2 2 6 3" xfId="28211" xr:uid="{00000000-0005-0000-0000-00000C550000}"/>
    <cellStyle name="Normal 4 3 2 2 6 4" xfId="15974" xr:uid="{00000000-0005-0000-0000-00000D550000}"/>
    <cellStyle name="Normal 4 3 2 2 7" xfId="5680" xr:uid="{00000000-0005-0000-0000-00000E550000}"/>
    <cellStyle name="Normal 4 3 2 2 7 2" xfId="9912" xr:uid="{00000000-0005-0000-0000-00000F550000}"/>
    <cellStyle name="Normal 4 3 2 2 7 2 2" xfId="34459" xr:uid="{00000000-0005-0000-0000-000010550000}"/>
    <cellStyle name="Normal 4 3 2 2 7 2 3" xfId="22222" xr:uid="{00000000-0005-0000-0000-000011550000}"/>
    <cellStyle name="Normal 4 3 2 2 7 3" xfId="30229" xr:uid="{00000000-0005-0000-0000-000012550000}"/>
    <cellStyle name="Normal 4 3 2 2 7 4" xfId="17992" xr:uid="{00000000-0005-0000-0000-000013550000}"/>
    <cellStyle name="Normal 4 3 2 2 8" xfId="9913" xr:uid="{00000000-0005-0000-0000-000014550000}"/>
    <cellStyle name="Normal 4 3 2 2 8 2" xfId="34460" xr:uid="{00000000-0005-0000-0000-000015550000}"/>
    <cellStyle name="Normal 4 3 2 2 8 3" xfId="22223" xr:uid="{00000000-0005-0000-0000-000016550000}"/>
    <cellStyle name="Normal 4 3 2 2 9" xfId="26235" xr:uid="{00000000-0005-0000-0000-000017550000}"/>
    <cellStyle name="Normal 4 3 2 3" xfId="1508" xr:uid="{00000000-0005-0000-0000-000018550000}"/>
    <cellStyle name="Normal 4 3 2 3 2" xfId="1509" xr:uid="{00000000-0005-0000-0000-000019550000}"/>
    <cellStyle name="Normal 4 3 2 3 2 2" xfId="1510" xr:uid="{00000000-0005-0000-0000-00001A550000}"/>
    <cellStyle name="Normal 4 3 2 3 2 2 2" xfId="3659" xr:uid="{00000000-0005-0000-0000-00001B550000}"/>
    <cellStyle name="Normal 4 3 2 3 2 2 2 2" xfId="9914" xr:uid="{00000000-0005-0000-0000-00001C550000}"/>
    <cellStyle name="Normal 4 3 2 3 2 2 2 2 2" xfId="34461" xr:uid="{00000000-0005-0000-0000-00001D550000}"/>
    <cellStyle name="Normal 4 3 2 3 2 2 2 2 3" xfId="22224" xr:uid="{00000000-0005-0000-0000-00001E550000}"/>
    <cellStyle name="Normal 4 3 2 3 2 2 2 3" xfId="28225" xr:uid="{00000000-0005-0000-0000-00001F550000}"/>
    <cellStyle name="Normal 4 3 2 3 2 2 2 4" xfId="15988" xr:uid="{00000000-0005-0000-0000-000020550000}"/>
    <cellStyle name="Normal 4 3 2 3 2 2 3" xfId="5694" xr:uid="{00000000-0005-0000-0000-000021550000}"/>
    <cellStyle name="Normal 4 3 2 3 2 2 3 2" xfId="9915" xr:uid="{00000000-0005-0000-0000-000022550000}"/>
    <cellStyle name="Normal 4 3 2 3 2 2 3 2 2" xfId="34462" xr:uid="{00000000-0005-0000-0000-000023550000}"/>
    <cellStyle name="Normal 4 3 2 3 2 2 3 2 3" xfId="22225" xr:uid="{00000000-0005-0000-0000-000024550000}"/>
    <cellStyle name="Normal 4 3 2 3 2 2 3 3" xfId="30243" xr:uid="{00000000-0005-0000-0000-000025550000}"/>
    <cellStyle name="Normal 4 3 2 3 2 2 3 4" xfId="18006" xr:uid="{00000000-0005-0000-0000-000026550000}"/>
    <cellStyle name="Normal 4 3 2 3 2 2 4" xfId="9916" xr:uid="{00000000-0005-0000-0000-000027550000}"/>
    <cellStyle name="Normal 4 3 2 3 2 2 4 2" xfId="34463" xr:uid="{00000000-0005-0000-0000-000028550000}"/>
    <cellStyle name="Normal 4 3 2 3 2 2 4 3" xfId="22226" xr:uid="{00000000-0005-0000-0000-000029550000}"/>
    <cellStyle name="Normal 4 3 2 3 2 2 5" xfId="26249" xr:uid="{00000000-0005-0000-0000-00002A550000}"/>
    <cellStyle name="Normal 4 3 2 3 2 2 6" xfId="14012" xr:uid="{00000000-0005-0000-0000-00002B550000}"/>
    <cellStyle name="Normal 4 3 2 3 2 3" xfId="3658" xr:uid="{00000000-0005-0000-0000-00002C550000}"/>
    <cellStyle name="Normal 4 3 2 3 2 3 2" xfId="9917" xr:uid="{00000000-0005-0000-0000-00002D550000}"/>
    <cellStyle name="Normal 4 3 2 3 2 3 2 2" xfId="34464" xr:uid="{00000000-0005-0000-0000-00002E550000}"/>
    <cellStyle name="Normal 4 3 2 3 2 3 2 3" xfId="22227" xr:uid="{00000000-0005-0000-0000-00002F550000}"/>
    <cellStyle name="Normal 4 3 2 3 2 3 3" xfId="28224" xr:uid="{00000000-0005-0000-0000-000030550000}"/>
    <cellStyle name="Normal 4 3 2 3 2 3 4" xfId="15987" xr:uid="{00000000-0005-0000-0000-000031550000}"/>
    <cellStyle name="Normal 4 3 2 3 2 4" xfId="5693" xr:uid="{00000000-0005-0000-0000-000032550000}"/>
    <cellStyle name="Normal 4 3 2 3 2 4 2" xfId="9918" xr:uid="{00000000-0005-0000-0000-000033550000}"/>
    <cellStyle name="Normal 4 3 2 3 2 4 2 2" xfId="34465" xr:uid="{00000000-0005-0000-0000-000034550000}"/>
    <cellStyle name="Normal 4 3 2 3 2 4 2 3" xfId="22228" xr:uid="{00000000-0005-0000-0000-000035550000}"/>
    <cellStyle name="Normal 4 3 2 3 2 4 3" xfId="30242" xr:uid="{00000000-0005-0000-0000-000036550000}"/>
    <cellStyle name="Normal 4 3 2 3 2 4 4" xfId="18005" xr:uid="{00000000-0005-0000-0000-000037550000}"/>
    <cellStyle name="Normal 4 3 2 3 2 5" xfId="9919" xr:uid="{00000000-0005-0000-0000-000038550000}"/>
    <cellStyle name="Normal 4 3 2 3 2 5 2" xfId="34466" xr:uid="{00000000-0005-0000-0000-000039550000}"/>
    <cellStyle name="Normal 4 3 2 3 2 5 3" xfId="22229" xr:uid="{00000000-0005-0000-0000-00003A550000}"/>
    <cellStyle name="Normal 4 3 2 3 2 6" xfId="26248" xr:uid="{00000000-0005-0000-0000-00003B550000}"/>
    <cellStyle name="Normal 4 3 2 3 2 7" xfId="14011" xr:uid="{00000000-0005-0000-0000-00003C550000}"/>
    <cellStyle name="Normal 4 3 2 3 3" xfId="1511" xr:uid="{00000000-0005-0000-0000-00003D550000}"/>
    <cellStyle name="Normal 4 3 2 3 3 2" xfId="3660" xr:uid="{00000000-0005-0000-0000-00003E550000}"/>
    <cellStyle name="Normal 4 3 2 3 3 2 2" xfId="9920" xr:uid="{00000000-0005-0000-0000-00003F550000}"/>
    <cellStyle name="Normal 4 3 2 3 3 2 2 2" xfId="34467" xr:uid="{00000000-0005-0000-0000-000040550000}"/>
    <cellStyle name="Normal 4 3 2 3 3 2 2 3" xfId="22230" xr:uid="{00000000-0005-0000-0000-000041550000}"/>
    <cellStyle name="Normal 4 3 2 3 3 2 3" xfId="28226" xr:uid="{00000000-0005-0000-0000-000042550000}"/>
    <cellStyle name="Normal 4 3 2 3 3 2 4" xfId="15989" xr:uid="{00000000-0005-0000-0000-000043550000}"/>
    <cellStyle name="Normal 4 3 2 3 3 3" xfId="5695" xr:uid="{00000000-0005-0000-0000-000044550000}"/>
    <cellStyle name="Normal 4 3 2 3 3 3 2" xfId="9921" xr:uid="{00000000-0005-0000-0000-000045550000}"/>
    <cellStyle name="Normal 4 3 2 3 3 3 2 2" xfId="34468" xr:uid="{00000000-0005-0000-0000-000046550000}"/>
    <cellStyle name="Normal 4 3 2 3 3 3 2 3" xfId="22231" xr:uid="{00000000-0005-0000-0000-000047550000}"/>
    <cellStyle name="Normal 4 3 2 3 3 3 3" xfId="30244" xr:uid="{00000000-0005-0000-0000-000048550000}"/>
    <cellStyle name="Normal 4 3 2 3 3 3 4" xfId="18007" xr:uid="{00000000-0005-0000-0000-000049550000}"/>
    <cellStyle name="Normal 4 3 2 3 3 4" xfId="9922" xr:uid="{00000000-0005-0000-0000-00004A550000}"/>
    <cellStyle name="Normal 4 3 2 3 3 4 2" xfId="34469" xr:uid="{00000000-0005-0000-0000-00004B550000}"/>
    <cellStyle name="Normal 4 3 2 3 3 4 3" xfId="22232" xr:uid="{00000000-0005-0000-0000-00004C550000}"/>
    <cellStyle name="Normal 4 3 2 3 3 5" xfId="26250" xr:uid="{00000000-0005-0000-0000-00004D550000}"/>
    <cellStyle name="Normal 4 3 2 3 3 6" xfId="14013" xr:uid="{00000000-0005-0000-0000-00004E550000}"/>
    <cellStyle name="Normal 4 3 2 3 4" xfId="3657" xr:uid="{00000000-0005-0000-0000-00004F550000}"/>
    <cellStyle name="Normal 4 3 2 3 4 2" xfId="9923" xr:uid="{00000000-0005-0000-0000-000050550000}"/>
    <cellStyle name="Normal 4 3 2 3 4 2 2" xfId="34470" xr:uid="{00000000-0005-0000-0000-000051550000}"/>
    <cellStyle name="Normal 4 3 2 3 4 2 3" xfId="22233" xr:uid="{00000000-0005-0000-0000-000052550000}"/>
    <cellStyle name="Normal 4 3 2 3 4 3" xfId="28223" xr:uid="{00000000-0005-0000-0000-000053550000}"/>
    <cellStyle name="Normal 4 3 2 3 4 4" xfId="15986" xr:uid="{00000000-0005-0000-0000-000054550000}"/>
    <cellStyle name="Normal 4 3 2 3 5" xfId="5692" xr:uid="{00000000-0005-0000-0000-000055550000}"/>
    <cellStyle name="Normal 4 3 2 3 5 2" xfId="9924" xr:uid="{00000000-0005-0000-0000-000056550000}"/>
    <cellStyle name="Normal 4 3 2 3 5 2 2" xfId="34471" xr:uid="{00000000-0005-0000-0000-000057550000}"/>
    <cellStyle name="Normal 4 3 2 3 5 2 3" xfId="22234" xr:uid="{00000000-0005-0000-0000-000058550000}"/>
    <cellStyle name="Normal 4 3 2 3 5 3" xfId="30241" xr:uid="{00000000-0005-0000-0000-000059550000}"/>
    <cellStyle name="Normal 4 3 2 3 5 4" xfId="18004" xr:uid="{00000000-0005-0000-0000-00005A550000}"/>
    <cellStyle name="Normal 4 3 2 3 6" xfId="9925" xr:uid="{00000000-0005-0000-0000-00005B550000}"/>
    <cellStyle name="Normal 4 3 2 3 6 2" xfId="34472" xr:uid="{00000000-0005-0000-0000-00005C550000}"/>
    <cellStyle name="Normal 4 3 2 3 6 3" xfId="22235" xr:uid="{00000000-0005-0000-0000-00005D550000}"/>
    <cellStyle name="Normal 4 3 2 3 7" xfId="26247" xr:uid="{00000000-0005-0000-0000-00005E550000}"/>
    <cellStyle name="Normal 4 3 2 3 8" xfId="14010" xr:uid="{00000000-0005-0000-0000-00005F550000}"/>
    <cellStyle name="Normal 4 3 2 4" xfId="1512" xr:uid="{00000000-0005-0000-0000-000060550000}"/>
    <cellStyle name="Normal 4 3 2 4 2" xfId="1513" xr:uid="{00000000-0005-0000-0000-000061550000}"/>
    <cellStyle name="Normal 4 3 2 4 2 2" xfId="1514" xr:uid="{00000000-0005-0000-0000-000062550000}"/>
    <cellStyle name="Normal 4 3 2 4 2 2 2" xfId="3663" xr:uid="{00000000-0005-0000-0000-000063550000}"/>
    <cellStyle name="Normal 4 3 2 4 2 2 2 2" xfId="9926" xr:uid="{00000000-0005-0000-0000-000064550000}"/>
    <cellStyle name="Normal 4 3 2 4 2 2 2 2 2" xfId="34473" xr:uid="{00000000-0005-0000-0000-000065550000}"/>
    <cellStyle name="Normal 4 3 2 4 2 2 2 2 3" xfId="22236" xr:uid="{00000000-0005-0000-0000-000066550000}"/>
    <cellStyle name="Normal 4 3 2 4 2 2 2 3" xfId="28229" xr:uid="{00000000-0005-0000-0000-000067550000}"/>
    <cellStyle name="Normal 4 3 2 4 2 2 2 4" xfId="15992" xr:uid="{00000000-0005-0000-0000-000068550000}"/>
    <cellStyle name="Normal 4 3 2 4 2 2 3" xfId="5698" xr:uid="{00000000-0005-0000-0000-000069550000}"/>
    <cellStyle name="Normal 4 3 2 4 2 2 3 2" xfId="9927" xr:uid="{00000000-0005-0000-0000-00006A550000}"/>
    <cellStyle name="Normal 4 3 2 4 2 2 3 2 2" xfId="34474" xr:uid="{00000000-0005-0000-0000-00006B550000}"/>
    <cellStyle name="Normal 4 3 2 4 2 2 3 2 3" xfId="22237" xr:uid="{00000000-0005-0000-0000-00006C550000}"/>
    <cellStyle name="Normal 4 3 2 4 2 2 3 3" xfId="30247" xr:uid="{00000000-0005-0000-0000-00006D550000}"/>
    <cellStyle name="Normal 4 3 2 4 2 2 3 4" xfId="18010" xr:uid="{00000000-0005-0000-0000-00006E550000}"/>
    <cellStyle name="Normal 4 3 2 4 2 2 4" xfId="9928" xr:uid="{00000000-0005-0000-0000-00006F550000}"/>
    <cellStyle name="Normal 4 3 2 4 2 2 4 2" xfId="34475" xr:uid="{00000000-0005-0000-0000-000070550000}"/>
    <cellStyle name="Normal 4 3 2 4 2 2 4 3" xfId="22238" xr:uid="{00000000-0005-0000-0000-000071550000}"/>
    <cellStyle name="Normal 4 3 2 4 2 2 5" xfId="26253" xr:uid="{00000000-0005-0000-0000-000072550000}"/>
    <cellStyle name="Normal 4 3 2 4 2 2 6" xfId="14016" xr:uid="{00000000-0005-0000-0000-000073550000}"/>
    <cellStyle name="Normal 4 3 2 4 2 3" xfId="3662" xr:uid="{00000000-0005-0000-0000-000074550000}"/>
    <cellStyle name="Normal 4 3 2 4 2 3 2" xfId="9929" xr:uid="{00000000-0005-0000-0000-000075550000}"/>
    <cellStyle name="Normal 4 3 2 4 2 3 2 2" xfId="34476" xr:uid="{00000000-0005-0000-0000-000076550000}"/>
    <cellStyle name="Normal 4 3 2 4 2 3 2 3" xfId="22239" xr:uid="{00000000-0005-0000-0000-000077550000}"/>
    <cellStyle name="Normal 4 3 2 4 2 3 3" xfId="28228" xr:uid="{00000000-0005-0000-0000-000078550000}"/>
    <cellStyle name="Normal 4 3 2 4 2 3 4" xfId="15991" xr:uid="{00000000-0005-0000-0000-000079550000}"/>
    <cellStyle name="Normal 4 3 2 4 2 4" xfId="5697" xr:uid="{00000000-0005-0000-0000-00007A550000}"/>
    <cellStyle name="Normal 4 3 2 4 2 4 2" xfId="9930" xr:uid="{00000000-0005-0000-0000-00007B550000}"/>
    <cellStyle name="Normal 4 3 2 4 2 4 2 2" xfId="34477" xr:uid="{00000000-0005-0000-0000-00007C550000}"/>
    <cellStyle name="Normal 4 3 2 4 2 4 2 3" xfId="22240" xr:uid="{00000000-0005-0000-0000-00007D550000}"/>
    <cellStyle name="Normal 4 3 2 4 2 4 3" xfId="30246" xr:uid="{00000000-0005-0000-0000-00007E550000}"/>
    <cellStyle name="Normal 4 3 2 4 2 4 4" xfId="18009" xr:uid="{00000000-0005-0000-0000-00007F550000}"/>
    <cellStyle name="Normal 4 3 2 4 2 5" xfId="9931" xr:uid="{00000000-0005-0000-0000-000080550000}"/>
    <cellStyle name="Normal 4 3 2 4 2 5 2" xfId="34478" xr:uid="{00000000-0005-0000-0000-000081550000}"/>
    <cellStyle name="Normal 4 3 2 4 2 5 3" xfId="22241" xr:uid="{00000000-0005-0000-0000-000082550000}"/>
    <cellStyle name="Normal 4 3 2 4 2 6" xfId="26252" xr:uid="{00000000-0005-0000-0000-000083550000}"/>
    <cellStyle name="Normal 4 3 2 4 2 7" xfId="14015" xr:uid="{00000000-0005-0000-0000-000084550000}"/>
    <cellStyle name="Normal 4 3 2 4 3" xfId="1515" xr:uid="{00000000-0005-0000-0000-000085550000}"/>
    <cellStyle name="Normal 4 3 2 4 3 2" xfId="3664" xr:uid="{00000000-0005-0000-0000-000086550000}"/>
    <cellStyle name="Normal 4 3 2 4 3 2 2" xfId="9932" xr:uid="{00000000-0005-0000-0000-000087550000}"/>
    <cellStyle name="Normal 4 3 2 4 3 2 2 2" xfId="34479" xr:uid="{00000000-0005-0000-0000-000088550000}"/>
    <cellStyle name="Normal 4 3 2 4 3 2 2 3" xfId="22242" xr:uid="{00000000-0005-0000-0000-000089550000}"/>
    <cellStyle name="Normal 4 3 2 4 3 2 3" xfId="28230" xr:uid="{00000000-0005-0000-0000-00008A550000}"/>
    <cellStyle name="Normal 4 3 2 4 3 2 4" xfId="15993" xr:uid="{00000000-0005-0000-0000-00008B550000}"/>
    <cellStyle name="Normal 4 3 2 4 3 3" xfId="5699" xr:uid="{00000000-0005-0000-0000-00008C550000}"/>
    <cellStyle name="Normal 4 3 2 4 3 3 2" xfId="9933" xr:uid="{00000000-0005-0000-0000-00008D550000}"/>
    <cellStyle name="Normal 4 3 2 4 3 3 2 2" xfId="34480" xr:uid="{00000000-0005-0000-0000-00008E550000}"/>
    <cellStyle name="Normal 4 3 2 4 3 3 2 3" xfId="22243" xr:uid="{00000000-0005-0000-0000-00008F550000}"/>
    <cellStyle name="Normal 4 3 2 4 3 3 3" xfId="30248" xr:uid="{00000000-0005-0000-0000-000090550000}"/>
    <cellStyle name="Normal 4 3 2 4 3 3 4" xfId="18011" xr:uid="{00000000-0005-0000-0000-000091550000}"/>
    <cellStyle name="Normal 4 3 2 4 3 4" xfId="9934" xr:uid="{00000000-0005-0000-0000-000092550000}"/>
    <cellStyle name="Normal 4 3 2 4 3 4 2" xfId="34481" xr:uid="{00000000-0005-0000-0000-000093550000}"/>
    <cellStyle name="Normal 4 3 2 4 3 4 3" xfId="22244" xr:uid="{00000000-0005-0000-0000-000094550000}"/>
    <cellStyle name="Normal 4 3 2 4 3 5" xfId="26254" xr:uid="{00000000-0005-0000-0000-000095550000}"/>
    <cellStyle name="Normal 4 3 2 4 3 6" xfId="14017" xr:uid="{00000000-0005-0000-0000-000096550000}"/>
    <cellStyle name="Normal 4 3 2 4 4" xfId="3661" xr:uid="{00000000-0005-0000-0000-000097550000}"/>
    <cellStyle name="Normal 4 3 2 4 4 2" xfId="9935" xr:uid="{00000000-0005-0000-0000-000098550000}"/>
    <cellStyle name="Normal 4 3 2 4 4 2 2" xfId="34482" xr:uid="{00000000-0005-0000-0000-000099550000}"/>
    <cellStyle name="Normal 4 3 2 4 4 2 3" xfId="22245" xr:uid="{00000000-0005-0000-0000-00009A550000}"/>
    <cellStyle name="Normal 4 3 2 4 4 3" xfId="28227" xr:uid="{00000000-0005-0000-0000-00009B550000}"/>
    <cellStyle name="Normal 4 3 2 4 4 4" xfId="15990" xr:uid="{00000000-0005-0000-0000-00009C550000}"/>
    <cellStyle name="Normal 4 3 2 4 5" xfId="5696" xr:uid="{00000000-0005-0000-0000-00009D550000}"/>
    <cellStyle name="Normal 4 3 2 4 5 2" xfId="9936" xr:uid="{00000000-0005-0000-0000-00009E550000}"/>
    <cellStyle name="Normal 4 3 2 4 5 2 2" xfId="34483" xr:uid="{00000000-0005-0000-0000-00009F550000}"/>
    <cellStyle name="Normal 4 3 2 4 5 2 3" xfId="22246" xr:uid="{00000000-0005-0000-0000-0000A0550000}"/>
    <cellStyle name="Normal 4 3 2 4 5 3" xfId="30245" xr:uid="{00000000-0005-0000-0000-0000A1550000}"/>
    <cellStyle name="Normal 4 3 2 4 5 4" xfId="18008" xr:uid="{00000000-0005-0000-0000-0000A2550000}"/>
    <cellStyle name="Normal 4 3 2 4 6" xfId="9937" xr:uid="{00000000-0005-0000-0000-0000A3550000}"/>
    <cellStyle name="Normal 4 3 2 4 6 2" xfId="34484" xr:uid="{00000000-0005-0000-0000-0000A4550000}"/>
    <cellStyle name="Normal 4 3 2 4 6 3" xfId="22247" xr:uid="{00000000-0005-0000-0000-0000A5550000}"/>
    <cellStyle name="Normal 4 3 2 4 7" xfId="26251" xr:uid="{00000000-0005-0000-0000-0000A6550000}"/>
    <cellStyle name="Normal 4 3 2 4 8" xfId="14014" xr:uid="{00000000-0005-0000-0000-0000A7550000}"/>
    <cellStyle name="Normal 4 3 2 5" xfId="1516" xr:uid="{00000000-0005-0000-0000-0000A8550000}"/>
    <cellStyle name="Normal 4 3 2 5 2" xfId="1517" xr:uid="{00000000-0005-0000-0000-0000A9550000}"/>
    <cellStyle name="Normal 4 3 2 5 2 2" xfId="3666" xr:uid="{00000000-0005-0000-0000-0000AA550000}"/>
    <cellStyle name="Normal 4 3 2 5 2 2 2" xfId="9938" xr:uid="{00000000-0005-0000-0000-0000AB550000}"/>
    <cellStyle name="Normal 4 3 2 5 2 2 2 2" xfId="34485" xr:uid="{00000000-0005-0000-0000-0000AC550000}"/>
    <cellStyle name="Normal 4 3 2 5 2 2 2 3" xfId="22248" xr:uid="{00000000-0005-0000-0000-0000AD550000}"/>
    <cellStyle name="Normal 4 3 2 5 2 2 3" xfId="28232" xr:uid="{00000000-0005-0000-0000-0000AE550000}"/>
    <cellStyle name="Normal 4 3 2 5 2 2 4" xfId="15995" xr:uid="{00000000-0005-0000-0000-0000AF550000}"/>
    <cellStyle name="Normal 4 3 2 5 2 3" xfId="5701" xr:uid="{00000000-0005-0000-0000-0000B0550000}"/>
    <cellStyle name="Normal 4 3 2 5 2 3 2" xfId="9939" xr:uid="{00000000-0005-0000-0000-0000B1550000}"/>
    <cellStyle name="Normal 4 3 2 5 2 3 2 2" xfId="34486" xr:uid="{00000000-0005-0000-0000-0000B2550000}"/>
    <cellStyle name="Normal 4 3 2 5 2 3 2 3" xfId="22249" xr:uid="{00000000-0005-0000-0000-0000B3550000}"/>
    <cellStyle name="Normal 4 3 2 5 2 3 3" xfId="30250" xr:uid="{00000000-0005-0000-0000-0000B4550000}"/>
    <cellStyle name="Normal 4 3 2 5 2 3 4" xfId="18013" xr:uid="{00000000-0005-0000-0000-0000B5550000}"/>
    <cellStyle name="Normal 4 3 2 5 2 4" xfId="9940" xr:uid="{00000000-0005-0000-0000-0000B6550000}"/>
    <cellStyle name="Normal 4 3 2 5 2 4 2" xfId="34487" xr:uid="{00000000-0005-0000-0000-0000B7550000}"/>
    <cellStyle name="Normal 4 3 2 5 2 4 3" xfId="22250" xr:uid="{00000000-0005-0000-0000-0000B8550000}"/>
    <cellStyle name="Normal 4 3 2 5 2 5" xfId="26256" xr:uid="{00000000-0005-0000-0000-0000B9550000}"/>
    <cellStyle name="Normal 4 3 2 5 2 6" xfId="14019" xr:uid="{00000000-0005-0000-0000-0000BA550000}"/>
    <cellStyle name="Normal 4 3 2 5 3" xfId="3665" xr:uid="{00000000-0005-0000-0000-0000BB550000}"/>
    <cellStyle name="Normal 4 3 2 5 3 2" xfId="9941" xr:uid="{00000000-0005-0000-0000-0000BC550000}"/>
    <cellStyle name="Normal 4 3 2 5 3 2 2" xfId="34488" xr:uid="{00000000-0005-0000-0000-0000BD550000}"/>
    <cellStyle name="Normal 4 3 2 5 3 2 3" xfId="22251" xr:uid="{00000000-0005-0000-0000-0000BE550000}"/>
    <cellStyle name="Normal 4 3 2 5 3 3" xfId="28231" xr:uid="{00000000-0005-0000-0000-0000BF550000}"/>
    <cellStyle name="Normal 4 3 2 5 3 4" xfId="15994" xr:uid="{00000000-0005-0000-0000-0000C0550000}"/>
    <cellStyle name="Normal 4 3 2 5 4" xfId="5700" xr:uid="{00000000-0005-0000-0000-0000C1550000}"/>
    <cellStyle name="Normal 4 3 2 5 4 2" xfId="9942" xr:uid="{00000000-0005-0000-0000-0000C2550000}"/>
    <cellStyle name="Normal 4 3 2 5 4 2 2" xfId="34489" xr:uid="{00000000-0005-0000-0000-0000C3550000}"/>
    <cellStyle name="Normal 4 3 2 5 4 2 3" xfId="22252" xr:uid="{00000000-0005-0000-0000-0000C4550000}"/>
    <cellStyle name="Normal 4 3 2 5 4 3" xfId="30249" xr:uid="{00000000-0005-0000-0000-0000C5550000}"/>
    <cellStyle name="Normal 4 3 2 5 4 4" xfId="18012" xr:uid="{00000000-0005-0000-0000-0000C6550000}"/>
    <cellStyle name="Normal 4 3 2 5 5" xfId="9943" xr:uid="{00000000-0005-0000-0000-0000C7550000}"/>
    <cellStyle name="Normal 4 3 2 5 5 2" xfId="34490" xr:uid="{00000000-0005-0000-0000-0000C8550000}"/>
    <cellStyle name="Normal 4 3 2 5 5 3" xfId="22253" xr:uid="{00000000-0005-0000-0000-0000C9550000}"/>
    <cellStyle name="Normal 4 3 2 5 6" xfId="26255" xr:uid="{00000000-0005-0000-0000-0000CA550000}"/>
    <cellStyle name="Normal 4 3 2 5 7" xfId="14018" xr:uid="{00000000-0005-0000-0000-0000CB550000}"/>
    <cellStyle name="Normal 4 3 2 6" xfId="1518" xr:uid="{00000000-0005-0000-0000-0000CC550000}"/>
    <cellStyle name="Normal 4 3 2 6 2" xfId="3667" xr:uid="{00000000-0005-0000-0000-0000CD550000}"/>
    <cellStyle name="Normal 4 3 2 6 2 2" xfId="9944" xr:uid="{00000000-0005-0000-0000-0000CE550000}"/>
    <cellStyle name="Normal 4 3 2 6 2 2 2" xfId="34491" xr:uid="{00000000-0005-0000-0000-0000CF550000}"/>
    <cellStyle name="Normal 4 3 2 6 2 2 3" xfId="22254" xr:uid="{00000000-0005-0000-0000-0000D0550000}"/>
    <cellStyle name="Normal 4 3 2 6 2 3" xfId="28233" xr:uid="{00000000-0005-0000-0000-0000D1550000}"/>
    <cellStyle name="Normal 4 3 2 6 2 4" xfId="15996" xr:uid="{00000000-0005-0000-0000-0000D2550000}"/>
    <cellStyle name="Normal 4 3 2 6 3" xfId="5702" xr:uid="{00000000-0005-0000-0000-0000D3550000}"/>
    <cellStyle name="Normal 4 3 2 6 3 2" xfId="9945" xr:uid="{00000000-0005-0000-0000-0000D4550000}"/>
    <cellStyle name="Normal 4 3 2 6 3 2 2" xfId="34492" xr:uid="{00000000-0005-0000-0000-0000D5550000}"/>
    <cellStyle name="Normal 4 3 2 6 3 2 3" xfId="22255" xr:uid="{00000000-0005-0000-0000-0000D6550000}"/>
    <cellStyle name="Normal 4 3 2 6 3 3" xfId="30251" xr:uid="{00000000-0005-0000-0000-0000D7550000}"/>
    <cellStyle name="Normal 4 3 2 6 3 4" xfId="18014" xr:uid="{00000000-0005-0000-0000-0000D8550000}"/>
    <cellStyle name="Normal 4 3 2 6 4" xfId="9946" xr:uid="{00000000-0005-0000-0000-0000D9550000}"/>
    <cellStyle name="Normal 4 3 2 6 4 2" xfId="34493" xr:uid="{00000000-0005-0000-0000-0000DA550000}"/>
    <cellStyle name="Normal 4 3 2 6 4 3" xfId="22256" xr:uid="{00000000-0005-0000-0000-0000DB550000}"/>
    <cellStyle name="Normal 4 3 2 6 5" xfId="26257" xr:uid="{00000000-0005-0000-0000-0000DC550000}"/>
    <cellStyle name="Normal 4 3 2 6 6" xfId="14020" xr:uid="{00000000-0005-0000-0000-0000DD550000}"/>
    <cellStyle name="Normal 4 3 2 7" xfId="1519" xr:uid="{00000000-0005-0000-0000-0000DE550000}"/>
    <cellStyle name="Normal 4 3 2 7 2" xfId="37595" xr:uid="{00000000-0005-0000-0000-0000DF550000}"/>
    <cellStyle name="Normal 4 3 2 7 3" xfId="37496" xr:uid="{00000000-0005-0000-0000-0000E0550000}"/>
    <cellStyle name="Normal 4 3 2 7 4" xfId="37444" xr:uid="{00000000-0005-0000-0000-0000E1550000}"/>
    <cellStyle name="Normal 4 3 2 8" xfId="3644" xr:uid="{00000000-0005-0000-0000-0000E2550000}"/>
    <cellStyle name="Normal 4 3 2 8 2" xfId="9947" xr:uid="{00000000-0005-0000-0000-0000E3550000}"/>
    <cellStyle name="Normal 4 3 2 8 2 2" xfId="34494" xr:uid="{00000000-0005-0000-0000-0000E4550000}"/>
    <cellStyle name="Normal 4 3 2 8 2 3" xfId="22257" xr:uid="{00000000-0005-0000-0000-0000E5550000}"/>
    <cellStyle name="Normal 4 3 2 8 3" xfId="28210" xr:uid="{00000000-0005-0000-0000-0000E6550000}"/>
    <cellStyle name="Normal 4 3 2 8 4" xfId="15973" xr:uid="{00000000-0005-0000-0000-0000E7550000}"/>
    <cellStyle name="Normal 4 3 2 9" xfId="5679" xr:uid="{00000000-0005-0000-0000-0000E8550000}"/>
    <cellStyle name="Normal 4 3 2 9 2" xfId="9948" xr:uid="{00000000-0005-0000-0000-0000E9550000}"/>
    <cellStyle name="Normal 4 3 2 9 2 2" xfId="34495" xr:uid="{00000000-0005-0000-0000-0000EA550000}"/>
    <cellStyle name="Normal 4 3 2 9 2 3" xfId="22258" xr:uid="{00000000-0005-0000-0000-0000EB550000}"/>
    <cellStyle name="Normal 4 3 2 9 3" xfId="30228" xr:uid="{00000000-0005-0000-0000-0000EC550000}"/>
    <cellStyle name="Normal 4 3 2 9 4" xfId="17991" xr:uid="{00000000-0005-0000-0000-0000ED550000}"/>
    <cellStyle name="Normal 4 3 3" xfId="1520" xr:uid="{00000000-0005-0000-0000-0000EE550000}"/>
    <cellStyle name="Normal 4 3 3 10" xfId="26258" xr:uid="{00000000-0005-0000-0000-0000EF550000}"/>
    <cellStyle name="Normal 4 3 3 11" xfId="14021" xr:uid="{00000000-0005-0000-0000-0000F0550000}"/>
    <cellStyle name="Normal 4 3 3 2" xfId="1521" xr:uid="{00000000-0005-0000-0000-0000F1550000}"/>
    <cellStyle name="Normal 4 3 3 2 2" xfId="1522" xr:uid="{00000000-0005-0000-0000-0000F2550000}"/>
    <cellStyle name="Normal 4 3 3 2 2 2" xfId="1523" xr:uid="{00000000-0005-0000-0000-0000F3550000}"/>
    <cellStyle name="Normal 4 3 3 2 2 2 2" xfId="3671" xr:uid="{00000000-0005-0000-0000-0000F4550000}"/>
    <cellStyle name="Normal 4 3 3 2 2 2 2 2" xfId="9949" xr:uid="{00000000-0005-0000-0000-0000F5550000}"/>
    <cellStyle name="Normal 4 3 3 2 2 2 2 2 2" xfId="34496" xr:uid="{00000000-0005-0000-0000-0000F6550000}"/>
    <cellStyle name="Normal 4 3 3 2 2 2 2 2 3" xfId="22259" xr:uid="{00000000-0005-0000-0000-0000F7550000}"/>
    <cellStyle name="Normal 4 3 3 2 2 2 2 3" xfId="28237" xr:uid="{00000000-0005-0000-0000-0000F8550000}"/>
    <cellStyle name="Normal 4 3 3 2 2 2 2 4" xfId="16000" xr:uid="{00000000-0005-0000-0000-0000F9550000}"/>
    <cellStyle name="Normal 4 3 3 2 2 2 3" xfId="5706" xr:uid="{00000000-0005-0000-0000-0000FA550000}"/>
    <cellStyle name="Normal 4 3 3 2 2 2 3 2" xfId="9950" xr:uid="{00000000-0005-0000-0000-0000FB550000}"/>
    <cellStyle name="Normal 4 3 3 2 2 2 3 2 2" xfId="34497" xr:uid="{00000000-0005-0000-0000-0000FC550000}"/>
    <cellStyle name="Normal 4 3 3 2 2 2 3 2 3" xfId="22260" xr:uid="{00000000-0005-0000-0000-0000FD550000}"/>
    <cellStyle name="Normal 4 3 3 2 2 2 3 3" xfId="30255" xr:uid="{00000000-0005-0000-0000-0000FE550000}"/>
    <cellStyle name="Normal 4 3 3 2 2 2 3 4" xfId="18018" xr:uid="{00000000-0005-0000-0000-0000FF550000}"/>
    <cellStyle name="Normal 4 3 3 2 2 2 4" xfId="9951" xr:uid="{00000000-0005-0000-0000-000000560000}"/>
    <cellStyle name="Normal 4 3 3 2 2 2 4 2" xfId="34498" xr:uid="{00000000-0005-0000-0000-000001560000}"/>
    <cellStyle name="Normal 4 3 3 2 2 2 4 3" xfId="22261" xr:uid="{00000000-0005-0000-0000-000002560000}"/>
    <cellStyle name="Normal 4 3 3 2 2 2 5" xfId="26261" xr:uid="{00000000-0005-0000-0000-000003560000}"/>
    <cellStyle name="Normal 4 3 3 2 2 2 6" xfId="14024" xr:uid="{00000000-0005-0000-0000-000004560000}"/>
    <cellStyle name="Normal 4 3 3 2 2 3" xfId="3670" xr:uid="{00000000-0005-0000-0000-000005560000}"/>
    <cellStyle name="Normal 4 3 3 2 2 3 2" xfId="9952" xr:uid="{00000000-0005-0000-0000-000006560000}"/>
    <cellStyle name="Normal 4 3 3 2 2 3 2 2" xfId="34499" xr:uid="{00000000-0005-0000-0000-000007560000}"/>
    <cellStyle name="Normal 4 3 3 2 2 3 2 3" xfId="22262" xr:uid="{00000000-0005-0000-0000-000008560000}"/>
    <cellStyle name="Normal 4 3 3 2 2 3 3" xfId="28236" xr:uid="{00000000-0005-0000-0000-000009560000}"/>
    <cellStyle name="Normal 4 3 3 2 2 3 4" xfId="15999" xr:uid="{00000000-0005-0000-0000-00000A560000}"/>
    <cellStyle name="Normal 4 3 3 2 2 4" xfId="5705" xr:uid="{00000000-0005-0000-0000-00000B560000}"/>
    <cellStyle name="Normal 4 3 3 2 2 4 2" xfId="9953" xr:uid="{00000000-0005-0000-0000-00000C560000}"/>
    <cellStyle name="Normal 4 3 3 2 2 4 2 2" xfId="34500" xr:uid="{00000000-0005-0000-0000-00000D560000}"/>
    <cellStyle name="Normal 4 3 3 2 2 4 2 3" xfId="22263" xr:uid="{00000000-0005-0000-0000-00000E560000}"/>
    <cellStyle name="Normal 4 3 3 2 2 4 3" xfId="30254" xr:uid="{00000000-0005-0000-0000-00000F560000}"/>
    <cellStyle name="Normal 4 3 3 2 2 4 4" xfId="18017" xr:uid="{00000000-0005-0000-0000-000010560000}"/>
    <cellStyle name="Normal 4 3 3 2 2 5" xfId="9954" xr:uid="{00000000-0005-0000-0000-000011560000}"/>
    <cellStyle name="Normal 4 3 3 2 2 5 2" xfId="34501" xr:uid="{00000000-0005-0000-0000-000012560000}"/>
    <cellStyle name="Normal 4 3 3 2 2 5 3" xfId="22264" xr:uid="{00000000-0005-0000-0000-000013560000}"/>
    <cellStyle name="Normal 4 3 3 2 2 6" xfId="26260" xr:uid="{00000000-0005-0000-0000-000014560000}"/>
    <cellStyle name="Normal 4 3 3 2 2 7" xfId="14023" xr:uid="{00000000-0005-0000-0000-000015560000}"/>
    <cellStyle name="Normal 4 3 3 2 3" xfId="1524" xr:uid="{00000000-0005-0000-0000-000016560000}"/>
    <cellStyle name="Normal 4 3 3 2 3 2" xfId="3672" xr:uid="{00000000-0005-0000-0000-000017560000}"/>
    <cellStyle name="Normal 4 3 3 2 3 2 2" xfId="9955" xr:uid="{00000000-0005-0000-0000-000018560000}"/>
    <cellStyle name="Normal 4 3 3 2 3 2 2 2" xfId="34502" xr:uid="{00000000-0005-0000-0000-000019560000}"/>
    <cellStyle name="Normal 4 3 3 2 3 2 2 3" xfId="22265" xr:uid="{00000000-0005-0000-0000-00001A560000}"/>
    <cellStyle name="Normal 4 3 3 2 3 2 3" xfId="28238" xr:uid="{00000000-0005-0000-0000-00001B560000}"/>
    <cellStyle name="Normal 4 3 3 2 3 2 4" xfId="16001" xr:uid="{00000000-0005-0000-0000-00001C560000}"/>
    <cellStyle name="Normal 4 3 3 2 3 3" xfId="5707" xr:uid="{00000000-0005-0000-0000-00001D560000}"/>
    <cellStyle name="Normal 4 3 3 2 3 3 2" xfId="9956" xr:uid="{00000000-0005-0000-0000-00001E560000}"/>
    <cellStyle name="Normal 4 3 3 2 3 3 2 2" xfId="34503" xr:uid="{00000000-0005-0000-0000-00001F560000}"/>
    <cellStyle name="Normal 4 3 3 2 3 3 2 3" xfId="22266" xr:uid="{00000000-0005-0000-0000-000020560000}"/>
    <cellStyle name="Normal 4 3 3 2 3 3 3" xfId="30256" xr:uid="{00000000-0005-0000-0000-000021560000}"/>
    <cellStyle name="Normal 4 3 3 2 3 3 4" xfId="18019" xr:uid="{00000000-0005-0000-0000-000022560000}"/>
    <cellStyle name="Normal 4 3 3 2 3 4" xfId="9957" xr:uid="{00000000-0005-0000-0000-000023560000}"/>
    <cellStyle name="Normal 4 3 3 2 3 4 2" xfId="34504" xr:uid="{00000000-0005-0000-0000-000024560000}"/>
    <cellStyle name="Normal 4 3 3 2 3 4 3" xfId="22267" xr:uid="{00000000-0005-0000-0000-000025560000}"/>
    <cellStyle name="Normal 4 3 3 2 3 5" xfId="26262" xr:uid="{00000000-0005-0000-0000-000026560000}"/>
    <cellStyle name="Normal 4 3 3 2 3 6" xfId="14025" xr:uid="{00000000-0005-0000-0000-000027560000}"/>
    <cellStyle name="Normal 4 3 3 2 4" xfId="3669" xr:uid="{00000000-0005-0000-0000-000028560000}"/>
    <cellStyle name="Normal 4 3 3 2 4 2" xfId="9958" xr:uid="{00000000-0005-0000-0000-000029560000}"/>
    <cellStyle name="Normal 4 3 3 2 4 2 2" xfId="34505" xr:uid="{00000000-0005-0000-0000-00002A560000}"/>
    <cellStyle name="Normal 4 3 3 2 4 2 3" xfId="22268" xr:uid="{00000000-0005-0000-0000-00002B560000}"/>
    <cellStyle name="Normal 4 3 3 2 4 3" xfId="28235" xr:uid="{00000000-0005-0000-0000-00002C560000}"/>
    <cellStyle name="Normal 4 3 3 2 4 4" xfId="15998" xr:uid="{00000000-0005-0000-0000-00002D560000}"/>
    <cellStyle name="Normal 4 3 3 2 5" xfId="5704" xr:uid="{00000000-0005-0000-0000-00002E560000}"/>
    <cellStyle name="Normal 4 3 3 2 5 2" xfId="9959" xr:uid="{00000000-0005-0000-0000-00002F560000}"/>
    <cellStyle name="Normal 4 3 3 2 5 2 2" xfId="34506" xr:uid="{00000000-0005-0000-0000-000030560000}"/>
    <cellStyle name="Normal 4 3 3 2 5 2 3" xfId="22269" xr:uid="{00000000-0005-0000-0000-000031560000}"/>
    <cellStyle name="Normal 4 3 3 2 5 3" xfId="30253" xr:uid="{00000000-0005-0000-0000-000032560000}"/>
    <cellStyle name="Normal 4 3 3 2 5 4" xfId="18016" xr:uid="{00000000-0005-0000-0000-000033560000}"/>
    <cellStyle name="Normal 4 3 3 2 6" xfId="9960" xr:uid="{00000000-0005-0000-0000-000034560000}"/>
    <cellStyle name="Normal 4 3 3 2 6 2" xfId="34507" xr:uid="{00000000-0005-0000-0000-000035560000}"/>
    <cellStyle name="Normal 4 3 3 2 6 3" xfId="22270" xr:uid="{00000000-0005-0000-0000-000036560000}"/>
    <cellStyle name="Normal 4 3 3 2 7" xfId="26259" xr:uid="{00000000-0005-0000-0000-000037560000}"/>
    <cellStyle name="Normal 4 3 3 2 8" xfId="14022" xr:uid="{00000000-0005-0000-0000-000038560000}"/>
    <cellStyle name="Normal 4 3 3 3" xfId="1525" xr:uid="{00000000-0005-0000-0000-000039560000}"/>
    <cellStyle name="Normal 4 3 3 3 2" xfId="1526" xr:uid="{00000000-0005-0000-0000-00003A560000}"/>
    <cellStyle name="Normal 4 3 3 3 2 2" xfId="1527" xr:uid="{00000000-0005-0000-0000-00003B560000}"/>
    <cellStyle name="Normal 4 3 3 3 2 2 2" xfId="3675" xr:uid="{00000000-0005-0000-0000-00003C560000}"/>
    <cellStyle name="Normal 4 3 3 3 2 2 2 2" xfId="9961" xr:uid="{00000000-0005-0000-0000-00003D560000}"/>
    <cellStyle name="Normal 4 3 3 3 2 2 2 2 2" xfId="34508" xr:uid="{00000000-0005-0000-0000-00003E560000}"/>
    <cellStyle name="Normal 4 3 3 3 2 2 2 2 3" xfId="22271" xr:uid="{00000000-0005-0000-0000-00003F560000}"/>
    <cellStyle name="Normal 4 3 3 3 2 2 2 3" xfId="28241" xr:uid="{00000000-0005-0000-0000-000040560000}"/>
    <cellStyle name="Normal 4 3 3 3 2 2 2 4" xfId="16004" xr:uid="{00000000-0005-0000-0000-000041560000}"/>
    <cellStyle name="Normal 4 3 3 3 2 2 3" xfId="5710" xr:uid="{00000000-0005-0000-0000-000042560000}"/>
    <cellStyle name="Normal 4 3 3 3 2 2 3 2" xfId="9962" xr:uid="{00000000-0005-0000-0000-000043560000}"/>
    <cellStyle name="Normal 4 3 3 3 2 2 3 2 2" xfId="34509" xr:uid="{00000000-0005-0000-0000-000044560000}"/>
    <cellStyle name="Normal 4 3 3 3 2 2 3 2 3" xfId="22272" xr:uid="{00000000-0005-0000-0000-000045560000}"/>
    <cellStyle name="Normal 4 3 3 3 2 2 3 3" xfId="30259" xr:uid="{00000000-0005-0000-0000-000046560000}"/>
    <cellStyle name="Normal 4 3 3 3 2 2 3 4" xfId="18022" xr:uid="{00000000-0005-0000-0000-000047560000}"/>
    <cellStyle name="Normal 4 3 3 3 2 2 4" xfId="9963" xr:uid="{00000000-0005-0000-0000-000048560000}"/>
    <cellStyle name="Normal 4 3 3 3 2 2 4 2" xfId="34510" xr:uid="{00000000-0005-0000-0000-000049560000}"/>
    <cellStyle name="Normal 4 3 3 3 2 2 4 3" xfId="22273" xr:uid="{00000000-0005-0000-0000-00004A560000}"/>
    <cellStyle name="Normal 4 3 3 3 2 2 5" xfId="26265" xr:uid="{00000000-0005-0000-0000-00004B560000}"/>
    <cellStyle name="Normal 4 3 3 3 2 2 6" xfId="14028" xr:uid="{00000000-0005-0000-0000-00004C560000}"/>
    <cellStyle name="Normal 4 3 3 3 2 3" xfId="3674" xr:uid="{00000000-0005-0000-0000-00004D560000}"/>
    <cellStyle name="Normal 4 3 3 3 2 3 2" xfId="9964" xr:uid="{00000000-0005-0000-0000-00004E560000}"/>
    <cellStyle name="Normal 4 3 3 3 2 3 2 2" xfId="34511" xr:uid="{00000000-0005-0000-0000-00004F560000}"/>
    <cellStyle name="Normal 4 3 3 3 2 3 2 3" xfId="22274" xr:uid="{00000000-0005-0000-0000-000050560000}"/>
    <cellStyle name="Normal 4 3 3 3 2 3 3" xfId="28240" xr:uid="{00000000-0005-0000-0000-000051560000}"/>
    <cellStyle name="Normal 4 3 3 3 2 3 4" xfId="16003" xr:uid="{00000000-0005-0000-0000-000052560000}"/>
    <cellStyle name="Normal 4 3 3 3 2 4" xfId="5709" xr:uid="{00000000-0005-0000-0000-000053560000}"/>
    <cellStyle name="Normal 4 3 3 3 2 4 2" xfId="9965" xr:uid="{00000000-0005-0000-0000-000054560000}"/>
    <cellStyle name="Normal 4 3 3 3 2 4 2 2" xfId="34512" xr:uid="{00000000-0005-0000-0000-000055560000}"/>
    <cellStyle name="Normal 4 3 3 3 2 4 2 3" xfId="22275" xr:uid="{00000000-0005-0000-0000-000056560000}"/>
    <cellStyle name="Normal 4 3 3 3 2 4 3" xfId="30258" xr:uid="{00000000-0005-0000-0000-000057560000}"/>
    <cellStyle name="Normal 4 3 3 3 2 4 4" xfId="18021" xr:uid="{00000000-0005-0000-0000-000058560000}"/>
    <cellStyle name="Normal 4 3 3 3 2 5" xfId="9966" xr:uid="{00000000-0005-0000-0000-000059560000}"/>
    <cellStyle name="Normal 4 3 3 3 2 5 2" xfId="34513" xr:uid="{00000000-0005-0000-0000-00005A560000}"/>
    <cellStyle name="Normal 4 3 3 3 2 5 3" xfId="22276" xr:uid="{00000000-0005-0000-0000-00005B560000}"/>
    <cellStyle name="Normal 4 3 3 3 2 6" xfId="26264" xr:uid="{00000000-0005-0000-0000-00005C560000}"/>
    <cellStyle name="Normal 4 3 3 3 2 7" xfId="14027" xr:uid="{00000000-0005-0000-0000-00005D560000}"/>
    <cellStyle name="Normal 4 3 3 3 3" xfId="1528" xr:uid="{00000000-0005-0000-0000-00005E560000}"/>
    <cellStyle name="Normal 4 3 3 3 3 2" xfId="3676" xr:uid="{00000000-0005-0000-0000-00005F560000}"/>
    <cellStyle name="Normal 4 3 3 3 3 2 2" xfId="9967" xr:uid="{00000000-0005-0000-0000-000060560000}"/>
    <cellStyle name="Normal 4 3 3 3 3 2 2 2" xfId="34514" xr:uid="{00000000-0005-0000-0000-000061560000}"/>
    <cellStyle name="Normal 4 3 3 3 3 2 2 3" xfId="22277" xr:uid="{00000000-0005-0000-0000-000062560000}"/>
    <cellStyle name="Normal 4 3 3 3 3 2 3" xfId="28242" xr:uid="{00000000-0005-0000-0000-000063560000}"/>
    <cellStyle name="Normal 4 3 3 3 3 2 4" xfId="16005" xr:uid="{00000000-0005-0000-0000-000064560000}"/>
    <cellStyle name="Normal 4 3 3 3 3 3" xfId="5711" xr:uid="{00000000-0005-0000-0000-000065560000}"/>
    <cellStyle name="Normal 4 3 3 3 3 3 2" xfId="9968" xr:uid="{00000000-0005-0000-0000-000066560000}"/>
    <cellStyle name="Normal 4 3 3 3 3 3 2 2" xfId="34515" xr:uid="{00000000-0005-0000-0000-000067560000}"/>
    <cellStyle name="Normal 4 3 3 3 3 3 2 3" xfId="22278" xr:uid="{00000000-0005-0000-0000-000068560000}"/>
    <cellStyle name="Normal 4 3 3 3 3 3 3" xfId="30260" xr:uid="{00000000-0005-0000-0000-000069560000}"/>
    <cellStyle name="Normal 4 3 3 3 3 3 4" xfId="18023" xr:uid="{00000000-0005-0000-0000-00006A560000}"/>
    <cellStyle name="Normal 4 3 3 3 3 4" xfId="9969" xr:uid="{00000000-0005-0000-0000-00006B560000}"/>
    <cellStyle name="Normal 4 3 3 3 3 4 2" xfId="34516" xr:uid="{00000000-0005-0000-0000-00006C560000}"/>
    <cellStyle name="Normal 4 3 3 3 3 4 3" xfId="22279" xr:uid="{00000000-0005-0000-0000-00006D560000}"/>
    <cellStyle name="Normal 4 3 3 3 3 5" xfId="26266" xr:uid="{00000000-0005-0000-0000-00006E560000}"/>
    <cellStyle name="Normal 4 3 3 3 3 6" xfId="14029" xr:uid="{00000000-0005-0000-0000-00006F560000}"/>
    <cellStyle name="Normal 4 3 3 3 4" xfId="3673" xr:uid="{00000000-0005-0000-0000-000070560000}"/>
    <cellStyle name="Normal 4 3 3 3 4 2" xfId="9970" xr:uid="{00000000-0005-0000-0000-000071560000}"/>
    <cellStyle name="Normal 4 3 3 3 4 2 2" xfId="34517" xr:uid="{00000000-0005-0000-0000-000072560000}"/>
    <cellStyle name="Normal 4 3 3 3 4 2 3" xfId="22280" xr:uid="{00000000-0005-0000-0000-000073560000}"/>
    <cellStyle name="Normal 4 3 3 3 4 3" xfId="28239" xr:uid="{00000000-0005-0000-0000-000074560000}"/>
    <cellStyle name="Normal 4 3 3 3 4 4" xfId="16002" xr:uid="{00000000-0005-0000-0000-000075560000}"/>
    <cellStyle name="Normal 4 3 3 3 5" xfId="5708" xr:uid="{00000000-0005-0000-0000-000076560000}"/>
    <cellStyle name="Normal 4 3 3 3 5 2" xfId="9971" xr:uid="{00000000-0005-0000-0000-000077560000}"/>
    <cellStyle name="Normal 4 3 3 3 5 2 2" xfId="34518" xr:uid="{00000000-0005-0000-0000-000078560000}"/>
    <cellStyle name="Normal 4 3 3 3 5 2 3" xfId="22281" xr:uid="{00000000-0005-0000-0000-000079560000}"/>
    <cellStyle name="Normal 4 3 3 3 5 3" xfId="30257" xr:uid="{00000000-0005-0000-0000-00007A560000}"/>
    <cellStyle name="Normal 4 3 3 3 5 4" xfId="18020" xr:uid="{00000000-0005-0000-0000-00007B560000}"/>
    <cellStyle name="Normal 4 3 3 3 6" xfId="9972" xr:uid="{00000000-0005-0000-0000-00007C560000}"/>
    <cellStyle name="Normal 4 3 3 3 6 2" xfId="34519" xr:uid="{00000000-0005-0000-0000-00007D560000}"/>
    <cellStyle name="Normal 4 3 3 3 6 3" xfId="22282" xr:uid="{00000000-0005-0000-0000-00007E560000}"/>
    <cellStyle name="Normal 4 3 3 3 7" xfId="26263" xr:uid="{00000000-0005-0000-0000-00007F560000}"/>
    <cellStyle name="Normal 4 3 3 3 8" xfId="14026" xr:uid="{00000000-0005-0000-0000-000080560000}"/>
    <cellStyle name="Normal 4 3 3 4" xfId="1529" xr:uid="{00000000-0005-0000-0000-000081560000}"/>
    <cellStyle name="Normal 4 3 3 4 2" xfId="1530" xr:uid="{00000000-0005-0000-0000-000082560000}"/>
    <cellStyle name="Normal 4 3 3 4 2 2" xfId="3678" xr:uid="{00000000-0005-0000-0000-000083560000}"/>
    <cellStyle name="Normal 4 3 3 4 2 2 2" xfId="9973" xr:uid="{00000000-0005-0000-0000-000084560000}"/>
    <cellStyle name="Normal 4 3 3 4 2 2 2 2" xfId="34520" xr:uid="{00000000-0005-0000-0000-000085560000}"/>
    <cellStyle name="Normal 4 3 3 4 2 2 2 3" xfId="22283" xr:uid="{00000000-0005-0000-0000-000086560000}"/>
    <cellStyle name="Normal 4 3 3 4 2 2 3" xfId="28244" xr:uid="{00000000-0005-0000-0000-000087560000}"/>
    <cellStyle name="Normal 4 3 3 4 2 2 4" xfId="16007" xr:uid="{00000000-0005-0000-0000-000088560000}"/>
    <cellStyle name="Normal 4 3 3 4 2 3" xfId="5713" xr:uid="{00000000-0005-0000-0000-000089560000}"/>
    <cellStyle name="Normal 4 3 3 4 2 3 2" xfId="9974" xr:uid="{00000000-0005-0000-0000-00008A560000}"/>
    <cellStyle name="Normal 4 3 3 4 2 3 2 2" xfId="34521" xr:uid="{00000000-0005-0000-0000-00008B560000}"/>
    <cellStyle name="Normal 4 3 3 4 2 3 2 3" xfId="22284" xr:uid="{00000000-0005-0000-0000-00008C560000}"/>
    <cellStyle name="Normal 4 3 3 4 2 3 3" xfId="30262" xr:uid="{00000000-0005-0000-0000-00008D560000}"/>
    <cellStyle name="Normal 4 3 3 4 2 3 4" xfId="18025" xr:uid="{00000000-0005-0000-0000-00008E560000}"/>
    <cellStyle name="Normal 4 3 3 4 2 4" xfId="9975" xr:uid="{00000000-0005-0000-0000-00008F560000}"/>
    <cellStyle name="Normal 4 3 3 4 2 4 2" xfId="34522" xr:uid="{00000000-0005-0000-0000-000090560000}"/>
    <cellStyle name="Normal 4 3 3 4 2 4 3" xfId="22285" xr:uid="{00000000-0005-0000-0000-000091560000}"/>
    <cellStyle name="Normal 4 3 3 4 2 5" xfId="26268" xr:uid="{00000000-0005-0000-0000-000092560000}"/>
    <cellStyle name="Normal 4 3 3 4 2 6" xfId="14031" xr:uid="{00000000-0005-0000-0000-000093560000}"/>
    <cellStyle name="Normal 4 3 3 4 3" xfId="3677" xr:uid="{00000000-0005-0000-0000-000094560000}"/>
    <cellStyle name="Normal 4 3 3 4 3 2" xfId="9976" xr:uid="{00000000-0005-0000-0000-000095560000}"/>
    <cellStyle name="Normal 4 3 3 4 3 2 2" xfId="34523" xr:uid="{00000000-0005-0000-0000-000096560000}"/>
    <cellStyle name="Normal 4 3 3 4 3 2 3" xfId="22286" xr:uid="{00000000-0005-0000-0000-000097560000}"/>
    <cellStyle name="Normal 4 3 3 4 3 3" xfId="28243" xr:uid="{00000000-0005-0000-0000-000098560000}"/>
    <cellStyle name="Normal 4 3 3 4 3 4" xfId="16006" xr:uid="{00000000-0005-0000-0000-000099560000}"/>
    <cellStyle name="Normal 4 3 3 4 4" xfId="5712" xr:uid="{00000000-0005-0000-0000-00009A560000}"/>
    <cellStyle name="Normal 4 3 3 4 4 2" xfId="9977" xr:uid="{00000000-0005-0000-0000-00009B560000}"/>
    <cellStyle name="Normal 4 3 3 4 4 2 2" xfId="34524" xr:uid="{00000000-0005-0000-0000-00009C560000}"/>
    <cellStyle name="Normal 4 3 3 4 4 2 3" xfId="22287" xr:uid="{00000000-0005-0000-0000-00009D560000}"/>
    <cellStyle name="Normal 4 3 3 4 4 3" xfId="30261" xr:uid="{00000000-0005-0000-0000-00009E560000}"/>
    <cellStyle name="Normal 4 3 3 4 4 4" xfId="18024" xr:uid="{00000000-0005-0000-0000-00009F560000}"/>
    <cellStyle name="Normal 4 3 3 4 5" xfId="9978" xr:uid="{00000000-0005-0000-0000-0000A0560000}"/>
    <cellStyle name="Normal 4 3 3 4 5 2" xfId="34525" xr:uid="{00000000-0005-0000-0000-0000A1560000}"/>
    <cellStyle name="Normal 4 3 3 4 5 3" xfId="22288" xr:uid="{00000000-0005-0000-0000-0000A2560000}"/>
    <cellStyle name="Normal 4 3 3 4 6" xfId="26267" xr:uid="{00000000-0005-0000-0000-0000A3560000}"/>
    <cellStyle name="Normal 4 3 3 4 7" xfId="14030" xr:uid="{00000000-0005-0000-0000-0000A4560000}"/>
    <cellStyle name="Normal 4 3 3 5" xfId="1531" xr:uid="{00000000-0005-0000-0000-0000A5560000}"/>
    <cellStyle name="Normal 4 3 3 5 2" xfId="3679" xr:uid="{00000000-0005-0000-0000-0000A6560000}"/>
    <cellStyle name="Normal 4 3 3 5 2 2" xfId="9979" xr:uid="{00000000-0005-0000-0000-0000A7560000}"/>
    <cellStyle name="Normal 4 3 3 5 2 2 2" xfId="34526" xr:uid="{00000000-0005-0000-0000-0000A8560000}"/>
    <cellStyle name="Normal 4 3 3 5 2 2 3" xfId="22289" xr:uid="{00000000-0005-0000-0000-0000A9560000}"/>
    <cellStyle name="Normal 4 3 3 5 2 3" xfId="28245" xr:uid="{00000000-0005-0000-0000-0000AA560000}"/>
    <cellStyle name="Normal 4 3 3 5 2 4" xfId="16008" xr:uid="{00000000-0005-0000-0000-0000AB560000}"/>
    <cellStyle name="Normal 4 3 3 5 3" xfId="5714" xr:uid="{00000000-0005-0000-0000-0000AC560000}"/>
    <cellStyle name="Normal 4 3 3 5 3 2" xfId="9980" xr:uid="{00000000-0005-0000-0000-0000AD560000}"/>
    <cellStyle name="Normal 4 3 3 5 3 2 2" xfId="34527" xr:uid="{00000000-0005-0000-0000-0000AE560000}"/>
    <cellStyle name="Normal 4 3 3 5 3 2 3" xfId="22290" xr:uid="{00000000-0005-0000-0000-0000AF560000}"/>
    <cellStyle name="Normal 4 3 3 5 3 3" xfId="30263" xr:uid="{00000000-0005-0000-0000-0000B0560000}"/>
    <cellStyle name="Normal 4 3 3 5 3 4" xfId="18026" xr:uid="{00000000-0005-0000-0000-0000B1560000}"/>
    <cellStyle name="Normal 4 3 3 5 4" xfId="9981" xr:uid="{00000000-0005-0000-0000-0000B2560000}"/>
    <cellStyle name="Normal 4 3 3 5 4 2" xfId="34528" xr:uid="{00000000-0005-0000-0000-0000B3560000}"/>
    <cellStyle name="Normal 4 3 3 5 4 3" xfId="22291" xr:uid="{00000000-0005-0000-0000-0000B4560000}"/>
    <cellStyle name="Normal 4 3 3 5 5" xfId="26269" xr:uid="{00000000-0005-0000-0000-0000B5560000}"/>
    <cellStyle name="Normal 4 3 3 5 6" xfId="14032" xr:uid="{00000000-0005-0000-0000-0000B6560000}"/>
    <cellStyle name="Normal 4 3 3 6" xfId="1532" xr:uid="{00000000-0005-0000-0000-0000B7560000}"/>
    <cellStyle name="Normal 4 3 3 6 2" xfId="37596" xr:uid="{00000000-0005-0000-0000-0000B8560000}"/>
    <cellStyle name="Normal 4 3 3 6 3" xfId="37497" xr:uid="{00000000-0005-0000-0000-0000B9560000}"/>
    <cellStyle name="Normal 4 3 3 6 4" xfId="37445" xr:uid="{00000000-0005-0000-0000-0000BA560000}"/>
    <cellStyle name="Normal 4 3 3 7" xfId="3668" xr:uid="{00000000-0005-0000-0000-0000BB560000}"/>
    <cellStyle name="Normal 4 3 3 7 2" xfId="9982" xr:uid="{00000000-0005-0000-0000-0000BC560000}"/>
    <cellStyle name="Normal 4 3 3 7 2 2" xfId="34529" xr:uid="{00000000-0005-0000-0000-0000BD560000}"/>
    <cellStyle name="Normal 4 3 3 7 2 3" xfId="22292" xr:uid="{00000000-0005-0000-0000-0000BE560000}"/>
    <cellStyle name="Normal 4 3 3 7 3" xfId="28234" xr:uid="{00000000-0005-0000-0000-0000BF560000}"/>
    <cellStyle name="Normal 4 3 3 7 4" xfId="15997" xr:uid="{00000000-0005-0000-0000-0000C0560000}"/>
    <cellStyle name="Normal 4 3 3 8" xfId="5703" xr:uid="{00000000-0005-0000-0000-0000C1560000}"/>
    <cellStyle name="Normal 4 3 3 8 2" xfId="9983" xr:uid="{00000000-0005-0000-0000-0000C2560000}"/>
    <cellStyle name="Normal 4 3 3 8 2 2" xfId="34530" xr:uid="{00000000-0005-0000-0000-0000C3560000}"/>
    <cellStyle name="Normal 4 3 3 8 2 3" xfId="22293" xr:uid="{00000000-0005-0000-0000-0000C4560000}"/>
    <cellStyle name="Normal 4 3 3 8 3" xfId="30252" xr:uid="{00000000-0005-0000-0000-0000C5560000}"/>
    <cellStyle name="Normal 4 3 3 8 4" xfId="18015" xr:uid="{00000000-0005-0000-0000-0000C6560000}"/>
    <cellStyle name="Normal 4 3 3 9" xfId="9984" xr:uid="{00000000-0005-0000-0000-0000C7560000}"/>
    <cellStyle name="Normal 4 3 3 9 2" xfId="34531" xr:uid="{00000000-0005-0000-0000-0000C8560000}"/>
    <cellStyle name="Normal 4 3 3 9 3" xfId="22294" xr:uid="{00000000-0005-0000-0000-0000C9560000}"/>
    <cellStyle name="Normal 4 3 4" xfId="1533" xr:uid="{00000000-0005-0000-0000-0000CA560000}"/>
    <cellStyle name="Normal 4 3 4 2" xfId="1534" xr:uid="{00000000-0005-0000-0000-0000CB560000}"/>
    <cellStyle name="Normal 4 3 4 2 2" xfId="1535" xr:uid="{00000000-0005-0000-0000-0000CC560000}"/>
    <cellStyle name="Normal 4 3 4 2 2 2" xfId="3682" xr:uid="{00000000-0005-0000-0000-0000CD560000}"/>
    <cellStyle name="Normal 4 3 4 2 2 2 2" xfId="9985" xr:uid="{00000000-0005-0000-0000-0000CE560000}"/>
    <cellStyle name="Normal 4 3 4 2 2 2 2 2" xfId="34532" xr:uid="{00000000-0005-0000-0000-0000CF560000}"/>
    <cellStyle name="Normal 4 3 4 2 2 2 2 3" xfId="22295" xr:uid="{00000000-0005-0000-0000-0000D0560000}"/>
    <cellStyle name="Normal 4 3 4 2 2 2 3" xfId="28248" xr:uid="{00000000-0005-0000-0000-0000D1560000}"/>
    <cellStyle name="Normal 4 3 4 2 2 2 4" xfId="16011" xr:uid="{00000000-0005-0000-0000-0000D2560000}"/>
    <cellStyle name="Normal 4 3 4 2 2 3" xfId="5717" xr:uid="{00000000-0005-0000-0000-0000D3560000}"/>
    <cellStyle name="Normal 4 3 4 2 2 3 2" xfId="9986" xr:uid="{00000000-0005-0000-0000-0000D4560000}"/>
    <cellStyle name="Normal 4 3 4 2 2 3 2 2" xfId="34533" xr:uid="{00000000-0005-0000-0000-0000D5560000}"/>
    <cellStyle name="Normal 4 3 4 2 2 3 2 3" xfId="22296" xr:uid="{00000000-0005-0000-0000-0000D6560000}"/>
    <cellStyle name="Normal 4 3 4 2 2 3 3" xfId="30266" xr:uid="{00000000-0005-0000-0000-0000D7560000}"/>
    <cellStyle name="Normal 4 3 4 2 2 3 4" xfId="18029" xr:uid="{00000000-0005-0000-0000-0000D8560000}"/>
    <cellStyle name="Normal 4 3 4 2 2 4" xfId="9987" xr:uid="{00000000-0005-0000-0000-0000D9560000}"/>
    <cellStyle name="Normal 4 3 4 2 2 4 2" xfId="34534" xr:uid="{00000000-0005-0000-0000-0000DA560000}"/>
    <cellStyle name="Normal 4 3 4 2 2 4 3" xfId="22297" xr:uid="{00000000-0005-0000-0000-0000DB560000}"/>
    <cellStyle name="Normal 4 3 4 2 2 5" xfId="26272" xr:uid="{00000000-0005-0000-0000-0000DC560000}"/>
    <cellStyle name="Normal 4 3 4 2 2 6" xfId="14035" xr:uid="{00000000-0005-0000-0000-0000DD560000}"/>
    <cellStyle name="Normal 4 3 4 2 3" xfId="3681" xr:uid="{00000000-0005-0000-0000-0000DE560000}"/>
    <cellStyle name="Normal 4 3 4 2 3 2" xfId="9988" xr:uid="{00000000-0005-0000-0000-0000DF560000}"/>
    <cellStyle name="Normal 4 3 4 2 3 2 2" xfId="34535" xr:uid="{00000000-0005-0000-0000-0000E0560000}"/>
    <cellStyle name="Normal 4 3 4 2 3 2 3" xfId="22298" xr:uid="{00000000-0005-0000-0000-0000E1560000}"/>
    <cellStyle name="Normal 4 3 4 2 3 3" xfId="28247" xr:uid="{00000000-0005-0000-0000-0000E2560000}"/>
    <cellStyle name="Normal 4 3 4 2 3 4" xfId="16010" xr:uid="{00000000-0005-0000-0000-0000E3560000}"/>
    <cellStyle name="Normal 4 3 4 2 4" xfId="5716" xr:uid="{00000000-0005-0000-0000-0000E4560000}"/>
    <cellStyle name="Normal 4 3 4 2 4 2" xfId="9989" xr:uid="{00000000-0005-0000-0000-0000E5560000}"/>
    <cellStyle name="Normal 4 3 4 2 4 2 2" xfId="34536" xr:uid="{00000000-0005-0000-0000-0000E6560000}"/>
    <cellStyle name="Normal 4 3 4 2 4 2 3" xfId="22299" xr:uid="{00000000-0005-0000-0000-0000E7560000}"/>
    <cellStyle name="Normal 4 3 4 2 4 3" xfId="30265" xr:uid="{00000000-0005-0000-0000-0000E8560000}"/>
    <cellStyle name="Normal 4 3 4 2 4 4" xfId="18028" xr:uid="{00000000-0005-0000-0000-0000E9560000}"/>
    <cellStyle name="Normal 4 3 4 2 5" xfId="9990" xr:uid="{00000000-0005-0000-0000-0000EA560000}"/>
    <cellStyle name="Normal 4 3 4 2 5 2" xfId="34537" xr:uid="{00000000-0005-0000-0000-0000EB560000}"/>
    <cellStyle name="Normal 4 3 4 2 5 3" xfId="22300" xr:uid="{00000000-0005-0000-0000-0000EC560000}"/>
    <cellStyle name="Normal 4 3 4 2 6" xfId="26271" xr:uid="{00000000-0005-0000-0000-0000ED560000}"/>
    <cellStyle name="Normal 4 3 4 2 7" xfId="14034" xr:uid="{00000000-0005-0000-0000-0000EE560000}"/>
    <cellStyle name="Normal 4 3 4 3" xfId="1536" xr:uid="{00000000-0005-0000-0000-0000EF560000}"/>
    <cellStyle name="Normal 4 3 4 3 2" xfId="3683" xr:uid="{00000000-0005-0000-0000-0000F0560000}"/>
    <cellStyle name="Normal 4 3 4 3 2 2" xfId="9991" xr:uid="{00000000-0005-0000-0000-0000F1560000}"/>
    <cellStyle name="Normal 4 3 4 3 2 2 2" xfId="34538" xr:uid="{00000000-0005-0000-0000-0000F2560000}"/>
    <cellStyle name="Normal 4 3 4 3 2 2 3" xfId="22301" xr:uid="{00000000-0005-0000-0000-0000F3560000}"/>
    <cellStyle name="Normal 4 3 4 3 2 3" xfId="28249" xr:uid="{00000000-0005-0000-0000-0000F4560000}"/>
    <cellStyle name="Normal 4 3 4 3 2 4" xfId="16012" xr:uid="{00000000-0005-0000-0000-0000F5560000}"/>
    <cellStyle name="Normal 4 3 4 3 3" xfId="5718" xr:uid="{00000000-0005-0000-0000-0000F6560000}"/>
    <cellStyle name="Normal 4 3 4 3 3 2" xfId="9992" xr:uid="{00000000-0005-0000-0000-0000F7560000}"/>
    <cellStyle name="Normal 4 3 4 3 3 2 2" xfId="34539" xr:uid="{00000000-0005-0000-0000-0000F8560000}"/>
    <cellStyle name="Normal 4 3 4 3 3 2 3" xfId="22302" xr:uid="{00000000-0005-0000-0000-0000F9560000}"/>
    <cellStyle name="Normal 4 3 4 3 3 3" xfId="30267" xr:uid="{00000000-0005-0000-0000-0000FA560000}"/>
    <cellStyle name="Normal 4 3 4 3 3 4" xfId="18030" xr:uid="{00000000-0005-0000-0000-0000FB560000}"/>
    <cellStyle name="Normal 4 3 4 3 4" xfId="9993" xr:uid="{00000000-0005-0000-0000-0000FC560000}"/>
    <cellStyle name="Normal 4 3 4 3 4 2" xfId="34540" xr:uid="{00000000-0005-0000-0000-0000FD560000}"/>
    <cellStyle name="Normal 4 3 4 3 4 3" xfId="22303" xr:uid="{00000000-0005-0000-0000-0000FE560000}"/>
    <cellStyle name="Normal 4 3 4 3 5" xfId="26273" xr:uid="{00000000-0005-0000-0000-0000FF560000}"/>
    <cellStyle name="Normal 4 3 4 3 6" xfId="14036" xr:uid="{00000000-0005-0000-0000-000000570000}"/>
    <cellStyle name="Normal 4 3 4 4" xfId="3680" xr:uid="{00000000-0005-0000-0000-000001570000}"/>
    <cellStyle name="Normal 4 3 4 4 2" xfId="9994" xr:uid="{00000000-0005-0000-0000-000002570000}"/>
    <cellStyle name="Normal 4 3 4 4 2 2" xfId="34541" xr:uid="{00000000-0005-0000-0000-000003570000}"/>
    <cellStyle name="Normal 4 3 4 4 2 3" xfId="22304" xr:uid="{00000000-0005-0000-0000-000004570000}"/>
    <cellStyle name="Normal 4 3 4 4 3" xfId="28246" xr:uid="{00000000-0005-0000-0000-000005570000}"/>
    <cellStyle name="Normal 4 3 4 4 4" xfId="16009" xr:uid="{00000000-0005-0000-0000-000006570000}"/>
    <cellStyle name="Normal 4 3 4 5" xfId="5715" xr:uid="{00000000-0005-0000-0000-000007570000}"/>
    <cellStyle name="Normal 4 3 4 5 2" xfId="9995" xr:uid="{00000000-0005-0000-0000-000008570000}"/>
    <cellStyle name="Normal 4 3 4 5 2 2" xfId="34542" xr:uid="{00000000-0005-0000-0000-000009570000}"/>
    <cellStyle name="Normal 4 3 4 5 2 3" xfId="22305" xr:uid="{00000000-0005-0000-0000-00000A570000}"/>
    <cellStyle name="Normal 4 3 4 5 3" xfId="30264" xr:uid="{00000000-0005-0000-0000-00000B570000}"/>
    <cellStyle name="Normal 4 3 4 5 4" xfId="18027" xr:uid="{00000000-0005-0000-0000-00000C570000}"/>
    <cellStyle name="Normal 4 3 4 6" xfId="9996" xr:uid="{00000000-0005-0000-0000-00000D570000}"/>
    <cellStyle name="Normal 4 3 4 6 2" xfId="34543" xr:uid="{00000000-0005-0000-0000-00000E570000}"/>
    <cellStyle name="Normal 4 3 4 6 3" xfId="22306" xr:uid="{00000000-0005-0000-0000-00000F570000}"/>
    <cellStyle name="Normal 4 3 4 7" xfId="26270" xr:uid="{00000000-0005-0000-0000-000010570000}"/>
    <cellStyle name="Normal 4 3 4 8" xfId="14033" xr:uid="{00000000-0005-0000-0000-000011570000}"/>
    <cellStyle name="Normal 4 3 5" xfId="1537" xr:uid="{00000000-0005-0000-0000-000012570000}"/>
    <cellStyle name="Normal 4 3 5 2" xfId="1538" xr:uid="{00000000-0005-0000-0000-000013570000}"/>
    <cellStyle name="Normal 4 3 5 2 2" xfId="1539" xr:uid="{00000000-0005-0000-0000-000014570000}"/>
    <cellStyle name="Normal 4 3 5 2 2 2" xfId="3686" xr:uid="{00000000-0005-0000-0000-000015570000}"/>
    <cellStyle name="Normal 4 3 5 2 2 2 2" xfId="9997" xr:uid="{00000000-0005-0000-0000-000016570000}"/>
    <cellStyle name="Normal 4 3 5 2 2 2 2 2" xfId="34544" xr:uid="{00000000-0005-0000-0000-000017570000}"/>
    <cellStyle name="Normal 4 3 5 2 2 2 2 3" xfId="22307" xr:uid="{00000000-0005-0000-0000-000018570000}"/>
    <cellStyle name="Normal 4 3 5 2 2 2 3" xfId="28252" xr:uid="{00000000-0005-0000-0000-000019570000}"/>
    <cellStyle name="Normal 4 3 5 2 2 2 4" xfId="16015" xr:uid="{00000000-0005-0000-0000-00001A570000}"/>
    <cellStyle name="Normal 4 3 5 2 2 3" xfId="5721" xr:uid="{00000000-0005-0000-0000-00001B570000}"/>
    <cellStyle name="Normal 4 3 5 2 2 3 2" xfId="9998" xr:uid="{00000000-0005-0000-0000-00001C570000}"/>
    <cellStyle name="Normal 4 3 5 2 2 3 2 2" xfId="34545" xr:uid="{00000000-0005-0000-0000-00001D570000}"/>
    <cellStyle name="Normal 4 3 5 2 2 3 2 3" xfId="22308" xr:uid="{00000000-0005-0000-0000-00001E570000}"/>
    <cellStyle name="Normal 4 3 5 2 2 3 3" xfId="30270" xr:uid="{00000000-0005-0000-0000-00001F570000}"/>
    <cellStyle name="Normal 4 3 5 2 2 3 4" xfId="18033" xr:uid="{00000000-0005-0000-0000-000020570000}"/>
    <cellStyle name="Normal 4 3 5 2 2 4" xfId="9999" xr:uid="{00000000-0005-0000-0000-000021570000}"/>
    <cellStyle name="Normal 4 3 5 2 2 4 2" xfId="34546" xr:uid="{00000000-0005-0000-0000-000022570000}"/>
    <cellStyle name="Normal 4 3 5 2 2 4 3" xfId="22309" xr:uid="{00000000-0005-0000-0000-000023570000}"/>
    <cellStyle name="Normal 4 3 5 2 2 5" xfId="26276" xr:uid="{00000000-0005-0000-0000-000024570000}"/>
    <cellStyle name="Normal 4 3 5 2 2 6" xfId="14039" xr:uid="{00000000-0005-0000-0000-000025570000}"/>
    <cellStyle name="Normal 4 3 5 2 3" xfId="3685" xr:uid="{00000000-0005-0000-0000-000026570000}"/>
    <cellStyle name="Normal 4 3 5 2 3 2" xfId="10000" xr:uid="{00000000-0005-0000-0000-000027570000}"/>
    <cellStyle name="Normal 4 3 5 2 3 2 2" xfId="34547" xr:uid="{00000000-0005-0000-0000-000028570000}"/>
    <cellStyle name="Normal 4 3 5 2 3 2 3" xfId="22310" xr:uid="{00000000-0005-0000-0000-000029570000}"/>
    <cellStyle name="Normal 4 3 5 2 3 3" xfId="28251" xr:uid="{00000000-0005-0000-0000-00002A570000}"/>
    <cellStyle name="Normal 4 3 5 2 3 4" xfId="16014" xr:uid="{00000000-0005-0000-0000-00002B570000}"/>
    <cellStyle name="Normal 4 3 5 2 4" xfId="5720" xr:uid="{00000000-0005-0000-0000-00002C570000}"/>
    <cellStyle name="Normal 4 3 5 2 4 2" xfId="10001" xr:uid="{00000000-0005-0000-0000-00002D570000}"/>
    <cellStyle name="Normal 4 3 5 2 4 2 2" xfId="34548" xr:uid="{00000000-0005-0000-0000-00002E570000}"/>
    <cellStyle name="Normal 4 3 5 2 4 2 3" xfId="22311" xr:uid="{00000000-0005-0000-0000-00002F570000}"/>
    <cellStyle name="Normal 4 3 5 2 4 3" xfId="30269" xr:uid="{00000000-0005-0000-0000-000030570000}"/>
    <cellStyle name="Normal 4 3 5 2 4 4" xfId="18032" xr:uid="{00000000-0005-0000-0000-000031570000}"/>
    <cellStyle name="Normal 4 3 5 2 5" xfId="10002" xr:uid="{00000000-0005-0000-0000-000032570000}"/>
    <cellStyle name="Normal 4 3 5 2 5 2" xfId="34549" xr:uid="{00000000-0005-0000-0000-000033570000}"/>
    <cellStyle name="Normal 4 3 5 2 5 3" xfId="22312" xr:uid="{00000000-0005-0000-0000-000034570000}"/>
    <cellStyle name="Normal 4 3 5 2 6" xfId="26275" xr:uid="{00000000-0005-0000-0000-000035570000}"/>
    <cellStyle name="Normal 4 3 5 2 7" xfId="14038" xr:uid="{00000000-0005-0000-0000-000036570000}"/>
    <cellStyle name="Normal 4 3 5 3" xfId="1540" xr:uid="{00000000-0005-0000-0000-000037570000}"/>
    <cellStyle name="Normal 4 3 5 3 2" xfId="3687" xr:uid="{00000000-0005-0000-0000-000038570000}"/>
    <cellStyle name="Normal 4 3 5 3 2 2" xfId="10003" xr:uid="{00000000-0005-0000-0000-000039570000}"/>
    <cellStyle name="Normal 4 3 5 3 2 2 2" xfId="34550" xr:uid="{00000000-0005-0000-0000-00003A570000}"/>
    <cellStyle name="Normal 4 3 5 3 2 2 3" xfId="22313" xr:uid="{00000000-0005-0000-0000-00003B570000}"/>
    <cellStyle name="Normal 4 3 5 3 2 3" xfId="28253" xr:uid="{00000000-0005-0000-0000-00003C570000}"/>
    <cellStyle name="Normal 4 3 5 3 2 4" xfId="16016" xr:uid="{00000000-0005-0000-0000-00003D570000}"/>
    <cellStyle name="Normal 4 3 5 3 3" xfId="5722" xr:uid="{00000000-0005-0000-0000-00003E570000}"/>
    <cellStyle name="Normal 4 3 5 3 3 2" xfId="10004" xr:uid="{00000000-0005-0000-0000-00003F570000}"/>
    <cellStyle name="Normal 4 3 5 3 3 2 2" xfId="34551" xr:uid="{00000000-0005-0000-0000-000040570000}"/>
    <cellStyle name="Normal 4 3 5 3 3 2 3" xfId="22314" xr:uid="{00000000-0005-0000-0000-000041570000}"/>
    <cellStyle name="Normal 4 3 5 3 3 3" xfId="30271" xr:uid="{00000000-0005-0000-0000-000042570000}"/>
    <cellStyle name="Normal 4 3 5 3 3 4" xfId="18034" xr:uid="{00000000-0005-0000-0000-000043570000}"/>
    <cellStyle name="Normal 4 3 5 3 4" xfId="10005" xr:uid="{00000000-0005-0000-0000-000044570000}"/>
    <cellStyle name="Normal 4 3 5 3 4 2" xfId="34552" xr:uid="{00000000-0005-0000-0000-000045570000}"/>
    <cellStyle name="Normal 4 3 5 3 4 3" xfId="22315" xr:uid="{00000000-0005-0000-0000-000046570000}"/>
    <cellStyle name="Normal 4 3 5 3 5" xfId="26277" xr:uid="{00000000-0005-0000-0000-000047570000}"/>
    <cellStyle name="Normal 4 3 5 3 6" xfId="14040" xr:uid="{00000000-0005-0000-0000-000048570000}"/>
    <cellStyle name="Normal 4 3 5 4" xfId="3684" xr:uid="{00000000-0005-0000-0000-000049570000}"/>
    <cellStyle name="Normal 4 3 5 4 2" xfId="10006" xr:uid="{00000000-0005-0000-0000-00004A570000}"/>
    <cellStyle name="Normal 4 3 5 4 2 2" xfId="34553" xr:uid="{00000000-0005-0000-0000-00004B570000}"/>
    <cellStyle name="Normal 4 3 5 4 2 3" xfId="22316" xr:uid="{00000000-0005-0000-0000-00004C570000}"/>
    <cellStyle name="Normal 4 3 5 4 3" xfId="28250" xr:uid="{00000000-0005-0000-0000-00004D570000}"/>
    <cellStyle name="Normal 4 3 5 4 4" xfId="16013" xr:uid="{00000000-0005-0000-0000-00004E570000}"/>
    <cellStyle name="Normal 4 3 5 5" xfId="5719" xr:uid="{00000000-0005-0000-0000-00004F570000}"/>
    <cellStyle name="Normal 4 3 5 5 2" xfId="10007" xr:uid="{00000000-0005-0000-0000-000050570000}"/>
    <cellStyle name="Normal 4 3 5 5 2 2" xfId="34554" xr:uid="{00000000-0005-0000-0000-000051570000}"/>
    <cellStyle name="Normal 4 3 5 5 2 3" xfId="22317" xr:uid="{00000000-0005-0000-0000-000052570000}"/>
    <cellStyle name="Normal 4 3 5 5 3" xfId="30268" xr:uid="{00000000-0005-0000-0000-000053570000}"/>
    <cellStyle name="Normal 4 3 5 5 4" xfId="18031" xr:uid="{00000000-0005-0000-0000-000054570000}"/>
    <cellStyle name="Normal 4 3 5 6" xfId="10008" xr:uid="{00000000-0005-0000-0000-000055570000}"/>
    <cellStyle name="Normal 4 3 5 6 2" xfId="34555" xr:uid="{00000000-0005-0000-0000-000056570000}"/>
    <cellStyle name="Normal 4 3 5 6 3" xfId="22318" xr:uid="{00000000-0005-0000-0000-000057570000}"/>
    <cellStyle name="Normal 4 3 5 7" xfId="26274" xr:uid="{00000000-0005-0000-0000-000058570000}"/>
    <cellStyle name="Normal 4 3 5 8" xfId="14037" xr:uid="{00000000-0005-0000-0000-000059570000}"/>
    <cellStyle name="Normal 4 3 6" xfId="1541" xr:uid="{00000000-0005-0000-0000-00005A570000}"/>
    <cellStyle name="Normal 4 3 6 2" xfId="1542" xr:uid="{00000000-0005-0000-0000-00005B570000}"/>
    <cellStyle name="Normal 4 3 6 2 2" xfId="3689" xr:uid="{00000000-0005-0000-0000-00005C570000}"/>
    <cellStyle name="Normal 4 3 6 2 2 2" xfId="10009" xr:uid="{00000000-0005-0000-0000-00005D570000}"/>
    <cellStyle name="Normal 4 3 6 2 2 2 2" xfId="34556" xr:uid="{00000000-0005-0000-0000-00005E570000}"/>
    <cellStyle name="Normal 4 3 6 2 2 2 3" xfId="22319" xr:uid="{00000000-0005-0000-0000-00005F570000}"/>
    <cellStyle name="Normal 4 3 6 2 2 3" xfId="28255" xr:uid="{00000000-0005-0000-0000-000060570000}"/>
    <cellStyle name="Normal 4 3 6 2 2 4" xfId="16018" xr:uid="{00000000-0005-0000-0000-000061570000}"/>
    <cellStyle name="Normal 4 3 6 2 3" xfId="5724" xr:uid="{00000000-0005-0000-0000-000062570000}"/>
    <cellStyle name="Normal 4 3 6 2 3 2" xfId="10010" xr:uid="{00000000-0005-0000-0000-000063570000}"/>
    <cellStyle name="Normal 4 3 6 2 3 2 2" xfId="34557" xr:uid="{00000000-0005-0000-0000-000064570000}"/>
    <cellStyle name="Normal 4 3 6 2 3 2 3" xfId="22320" xr:uid="{00000000-0005-0000-0000-000065570000}"/>
    <cellStyle name="Normal 4 3 6 2 3 3" xfId="30273" xr:uid="{00000000-0005-0000-0000-000066570000}"/>
    <cellStyle name="Normal 4 3 6 2 3 4" xfId="18036" xr:uid="{00000000-0005-0000-0000-000067570000}"/>
    <cellStyle name="Normal 4 3 6 2 4" xfId="10011" xr:uid="{00000000-0005-0000-0000-000068570000}"/>
    <cellStyle name="Normal 4 3 6 2 4 2" xfId="34558" xr:uid="{00000000-0005-0000-0000-000069570000}"/>
    <cellStyle name="Normal 4 3 6 2 4 3" xfId="22321" xr:uid="{00000000-0005-0000-0000-00006A570000}"/>
    <cellStyle name="Normal 4 3 6 2 5" xfId="26279" xr:uid="{00000000-0005-0000-0000-00006B570000}"/>
    <cellStyle name="Normal 4 3 6 2 6" xfId="14042" xr:uid="{00000000-0005-0000-0000-00006C570000}"/>
    <cellStyle name="Normal 4 3 6 3" xfId="3688" xr:uid="{00000000-0005-0000-0000-00006D570000}"/>
    <cellStyle name="Normal 4 3 6 3 2" xfId="10012" xr:uid="{00000000-0005-0000-0000-00006E570000}"/>
    <cellStyle name="Normal 4 3 6 3 2 2" xfId="34559" xr:uid="{00000000-0005-0000-0000-00006F570000}"/>
    <cellStyle name="Normal 4 3 6 3 2 3" xfId="22322" xr:uid="{00000000-0005-0000-0000-000070570000}"/>
    <cellStyle name="Normal 4 3 6 3 3" xfId="28254" xr:uid="{00000000-0005-0000-0000-000071570000}"/>
    <cellStyle name="Normal 4 3 6 3 4" xfId="16017" xr:uid="{00000000-0005-0000-0000-000072570000}"/>
    <cellStyle name="Normal 4 3 6 4" xfId="5723" xr:uid="{00000000-0005-0000-0000-000073570000}"/>
    <cellStyle name="Normal 4 3 6 4 2" xfId="10013" xr:uid="{00000000-0005-0000-0000-000074570000}"/>
    <cellStyle name="Normal 4 3 6 4 2 2" xfId="34560" xr:uid="{00000000-0005-0000-0000-000075570000}"/>
    <cellStyle name="Normal 4 3 6 4 2 3" xfId="22323" xr:uid="{00000000-0005-0000-0000-000076570000}"/>
    <cellStyle name="Normal 4 3 6 4 3" xfId="30272" xr:uid="{00000000-0005-0000-0000-000077570000}"/>
    <cellStyle name="Normal 4 3 6 4 4" xfId="18035" xr:uid="{00000000-0005-0000-0000-000078570000}"/>
    <cellStyle name="Normal 4 3 6 5" xfId="10014" xr:uid="{00000000-0005-0000-0000-000079570000}"/>
    <cellStyle name="Normal 4 3 6 5 2" xfId="34561" xr:uid="{00000000-0005-0000-0000-00007A570000}"/>
    <cellStyle name="Normal 4 3 6 5 3" xfId="22324" xr:uid="{00000000-0005-0000-0000-00007B570000}"/>
    <cellStyle name="Normal 4 3 6 6" xfId="26278" xr:uid="{00000000-0005-0000-0000-00007C570000}"/>
    <cellStyle name="Normal 4 3 6 7" xfId="14041" xr:uid="{00000000-0005-0000-0000-00007D570000}"/>
    <cellStyle name="Normal 4 3 7" xfId="1543" xr:uid="{00000000-0005-0000-0000-00007E570000}"/>
    <cellStyle name="Normal 4 3 7 2" xfId="3690" xr:uid="{00000000-0005-0000-0000-00007F570000}"/>
    <cellStyle name="Normal 4 3 7 2 2" xfId="10015" xr:uid="{00000000-0005-0000-0000-000080570000}"/>
    <cellStyle name="Normal 4 3 7 2 2 2" xfId="34562" xr:uid="{00000000-0005-0000-0000-000081570000}"/>
    <cellStyle name="Normal 4 3 7 2 2 3" xfId="22325" xr:uid="{00000000-0005-0000-0000-000082570000}"/>
    <cellStyle name="Normal 4 3 7 2 3" xfId="28256" xr:uid="{00000000-0005-0000-0000-000083570000}"/>
    <cellStyle name="Normal 4 3 7 2 4" xfId="16019" xr:uid="{00000000-0005-0000-0000-000084570000}"/>
    <cellStyle name="Normal 4 3 7 3" xfId="5725" xr:uid="{00000000-0005-0000-0000-000085570000}"/>
    <cellStyle name="Normal 4 3 7 3 2" xfId="10016" xr:uid="{00000000-0005-0000-0000-000086570000}"/>
    <cellStyle name="Normal 4 3 7 3 2 2" xfId="34563" xr:uid="{00000000-0005-0000-0000-000087570000}"/>
    <cellStyle name="Normal 4 3 7 3 2 3" xfId="22326" xr:uid="{00000000-0005-0000-0000-000088570000}"/>
    <cellStyle name="Normal 4 3 7 3 3" xfId="30274" xr:uid="{00000000-0005-0000-0000-000089570000}"/>
    <cellStyle name="Normal 4 3 7 3 4" xfId="18037" xr:uid="{00000000-0005-0000-0000-00008A570000}"/>
    <cellStyle name="Normal 4 3 7 4" xfId="10017" xr:uid="{00000000-0005-0000-0000-00008B570000}"/>
    <cellStyle name="Normal 4 3 7 4 2" xfId="34564" xr:uid="{00000000-0005-0000-0000-00008C570000}"/>
    <cellStyle name="Normal 4 3 7 4 3" xfId="22327" xr:uid="{00000000-0005-0000-0000-00008D570000}"/>
    <cellStyle name="Normal 4 3 7 5" xfId="26280" xr:uid="{00000000-0005-0000-0000-00008E570000}"/>
    <cellStyle name="Normal 4 3 7 6" xfId="14043" xr:uid="{00000000-0005-0000-0000-00008F570000}"/>
    <cellStyle name="Normal 4 3 8" xfId="1544" xr:uid="{00000000-0005-0000-0000-000090570000}"/>
    <cellStyle name="Normal 4 3 8 2" xfId="1545" xr:uid="{00000000-0005-0000-0000-000091570000}"/>
    <cellStyle name="Normal 4 3 8 3" xfId="1546" xr:uid="{00000000-0005-0000-0000-000092570000}"/>
    <cellStyle name="Normal 4 3 9" xfId="1547" xr:uid="{00000000-0005-0000-0000-000093570000}"/>
    <cellStyle name="Normal 4 3 9 2" xfId="37594" xr:uid="{00000000-0005-0000-0000-000094570000}"/>
    <cellStyle name="Normal 4 3 9 3" xfId="37495" xr:uid="{00000000-0005-0000-0000-000095570000}"/>
    <cellStyle name="Normal 4 3 9 4" xfId="37443" xr:uid="{00000000-0005-0000-0000-000096570000}"/>
    <cellStyle name="Normal 4 30" xfId="26134" xr:uid="{00000000-0005-0000-0000-000097570000}"/>
    <cellStyle name="Normal 4 31" xfId="13897" xr:uid="{00000000-0005-0000-0000-000098570000}"/>
    <cellStyle name="Normal 4 32" xfId="37328" xr:uid="{00000000-0005-0000-0000-000099570000}"/>
    <cellStyle name="Normal 4 4" xfId="1548" xr:uid="{00000000-0005-0000-0000-00009A570000}"/>
    <cellStyle name="Normal 4 4 10" xfId="5726" xr:uid="{00000000-0005-0000-0000-00009B570000}"/>
    <cellStyle name="Normal 4 4 10 2" xfId="10018" xr:uid="{00000000-0005-0000-0000-00009C570000}"/>
    <cellStyle name="Normal 4 4 10 2 2" xfId="34565" xr:uid="{00000000-0005-0000-0000-00009D570000}"/>
    <cellStyle name="Normal 4 4 10 2 3" xfId="22328" xr:uid="{00000000-0005-0000-0000-00009E570000}"/>
    <cellStyle name="Normal 4 4 10 3" xfId="30275" xr:uid="{00000000-0005-0000-0000-00009F570000}"/>
    <cellStyle name="Normal 4 4 10 4" xfId="18038" xr:uid="{00000000-0005-0000-0000-0000A0570000}"/>
    <cellStyle name="Normal 4 4 11" xfId="10019" xr:uid="{00000000-0005-0000-0000-0000A1570000}"/>
    <cellStyle name="Normal 4 4 11 2" xfId="34566" xr:uid="{00000000-0005-0000-0000-0000A2570000}"/>
    <cellStyle name="Normal 4 4 11 3" xfId="22329" xr:uid="{00000000-0005-0000-0000-0000A3570000}"/>
    <cellStyle name="Normal 4 4 12" xfId="26281" xr:uid="{00000000-0005-0000-0000-0000A4570000}"/>
    <cellStyle name="Normal 4 4 13" xfId="14044" xr:uid="{00000000-0005-0000-0000-0000A5570000}"/>
    <cellStyle name="Normal 4 4 2" xfId="1549" xr:uid="{00000000-0005-0000-0000-0000A6570000}"/>
    <cellStyle name="Normal 4 4 2 10" xfId="26282" xr:uid="{00000000-0005-0000-0000-0000A7570000}"/>
    <cellStyle name="Normal 4 4 2 11" xfId="14045" xr:uid="{00000000-0005-0000-0000-0000A8570000}"/>
    <cellStyle name="Normal 4 4 2 2" xfId="1550" xr:uid="{00000000-0005-0000-0000-0000A9570000}"/>
    <cellStyle name="Normal 4 4 2 2 10" xfId="14046" xr:uid="{00000000-0005-0000-0000-0000AA570000}"/>
    <cellStyle name="Normal 4 4 2 2 2" xfId="1551" xr:uid="{00000000-0005-0000-0000-0000AB570000}"/>
    <cellStyle name="Normal 4 4 2 2 2 2" xfId="1552" xr:uid="{00000000-0005-0000-0000-0000AC570000}"/>
    <cellStyle name="Normal 4 4 2 2 2 2 2" xfId="1553" xr:uid="{00000000-0005-0000-0000-0000AD570000}"/>
    <cellStyle name="Normal 4 4 2 2 2 2 2 2" xfId="3696" xr:uid="{00000000-0005-0000-0000-0000AE570000}"/>
    <cellStyle name="Normal 4 4 2 2 2 2 2 2 2" xfId="10020" xr:uid="{00000000-0005-0000-0000-0000AF570000}"/>
    <cellStyle name="Normal 4 4 2 2 2 2 2 2 2 2" xfId="34567" xr:uid="{00000000-0005-0000-0000-0000B0570000}"/>
    <cellStyle name="Normal 4 4 2 2 2 2 2 2 2 3" xfId="22330" xr:uid="{00000000-0005-0000-0000-0000B1570000}"/>
    <cellStyle name="Normal 4 4 2 2 2 2 2 2 3" xfId="28262" xr:uid="{00000000-0005-0000-0000-0000B2570000}"/>
    <cellStyle name="Normal 4 4 2 2 2 2 2 2 4" xfId="16025" xr:uid="{00000000-0005-0000-0000-0000B3570000}"/>
    <cellStyle name="Normal 4 4 2 2 2 2 2 3" xfId="5731" xr:uid="{00000000-0005-0000-0000-0000B4570000}"/>
    <cellStyle name="Normal 4 4 2 2 2 2 2 3 2" xfId="10021" xr:uid="{00000000-0005-0000-0000-0000B5570000}"/>
    <cellStyle name="Normal 4 4 2 2 2 2 2 3 2 2" xfId="34568" xr:uid="{00000000-0005-0000-0000-0000B6570000}"/>
    <cellStyle name="Normal 4 4 2 2 2 2 2 3 2 3" xfId="22331" xr:uid="{00000000-0005-0000-0000-0000B7570000}"/>
    <cellStyle name="Normal 4 4 2 2 2 2 2 3 3" xfId="30280" xr:uid="{00000000-0005-0000-0000-0000B8570000}"/>
    <cellStyle name="Normal 4 4 2 2 2 2 2 3 4" xfId="18043" xr:uid="{00000000-0005-0000-0000-0000B9570000}"/>
    <cellStyle name="Normal 4 4 2 2 2 2 2 4" xfId="10022" xr:uid="{00000000-0005-0000-0000-0000BA570000}"/>
    <cellStyle name="Normal 4 4 2 2 2 2 2 4 2" xfId="34569" xr:uid="{00000000-0005-0000-0000-0000BB570000}"/>
    <cellStyle name="Normal 4 4 2 2 2 2 2 4 3" xfId="22332" xr:uid="{00000000-0005-0000-0000-0000BC570000}"/>
    <cellStyle name="Normal 4 4 2 2 2 2 2 5" xfId="26286" xr:uid="{00000000-0005-0000-0000-0000BD570000}"/>
    <cellStyle name="Normal 4 4 2 2 2 2 2 6" xfId="14049" xr:uid="{00000000-0005-0000-0000-0000BE570000}"/>
    <cellStyle name="Normal 4 4 2 2 2 2 3" xfId="3695" xr:uid="{00000000-0005-0000-0000-0000BF570000}"/>
    <cellStyle name="Normal 4 4 2 2 2 2 3 2" xfId="10023" xr:uid="{00000000-0005-0000-0000-0000C0570000}"/>
    <cellStyle name="Normal 4 4 2 2 2 2 3 2 2" xfId="34570" xr:uid="{00000000-0005-0000-0000-0000C1570000}"/>
    <cellStyle name="Normal 4 4 2 2 2 2 3 2 3" xfId="22333" xr:uid="{00000000-0005-0000-0000-0000C2570000}"/>
    <cellStyle name="Normal 4 4 2 2 2 2 3 3" xfId="28261" xr:uid="{00000000-0005-0000-0000-0000C3570000}"/>
    <cellStyle name="Normal 4 4 2 2 2 2 3 4" xfId="16024" xr:uid="{00000000-0005-0000-0000-0000C4570000}"/>
    <cellStyle name="Normal 4 4 2 2 2 2 4" xfId="5730" xr:uid="{00000000-0005-0000-0000-0000C5570000}"/>
    <cellStyle name="Normal 4 4 2 2 2 2 4 2" xfId="10024" xr:uid="{00000000-0005-0000-0000-0000C6570000}"/>
    <cellStyle name="Normal 4 4 2 2 2 2 4 2 2" xfId="34571" xr:uid="{00000000-0005-0000-0000-0000C7570000}"/>
    <cellStyle name="Normal 4 4 2 2 2 2 4 2 3" xfId="22334" xr:uid="{00000000-0005-0000-0000-0000C8570000}"/>
    <cellStyle name="Normal 4 4 2 2 2 2 4 3" xfId="30279" xr:uid="{00000000-0005-0000-0000-0000C9570000}"/>
    <cellStyle name="Normal 4 4 2 2 2 2 4 4" xfId="18042" xr:uid="{00000000-0005-0000-0000-0000CA570000}"/>
    <cellStyle name="Normal 4 4 2 2 2 2 5" xfId="10025" xr:uid="{00000000-0005-0000-0000-0000CB570000}"/>
    <cellStyle name="Normal 4 4 2 2 2 2 5 2" xfId="34572" xr:uid="{00000000-0005-0000-0000-0000CC570000}"/>
    <cellStyle name="Normal 4 4 2 2 2 2 5 3" xfId="22335" xr:uid="{00000000-0005-0000-0000-0000CD570000}"/>
    <cellStyle name="Normal 4 4 2 2 2 2 6" xfId="26285" xr:uid="{00000000-0005-0000-0000-0000CE570000}"/>
    <cellStyle name="Normal 4 4 2 2 2 2 7" xfId="14048" xr:uid="{00000000-0005-0000-0000-0000CF570000}"/>
    <cellStyle name="Normal 4 4 2 2 2 3" xfId="1554" xr:uid="{00000000-0005-0000-0000-0000D0570000}"/>
    <cellStyle name="Normal 4 4 2 2 2 3 2" xfId="3697" xr:uid="{00000000-0005-0000-0000-0000D1570000}"/>
    <cellStyle name="Normal 4 4 2 2 2 3 2 2" xfId="10026" xr:uid="{00000000-0005-0000-0000-0000D2570000}"/>
    <cellStyle name="Normal 4 4 2 2 2 3 2 2 2" xfId="34573" xr:uid="{00000000-0005-0000-0000-0000D3570000}"/>
    <cellStyle name="Normal 4 4 2 2 2 3 2 2 3" xfId="22336" xr:uid="{00000000-0005-0000-0000-0000D4570000}"/>
    <cellStyle name="Normal 4 4 2 2 2 3 2 3" xfId="28263" xr:uid="{00000000-0005-0000-0000-0000D5570000}"/>
    <cellStyle name="Normal 4 4 2 2 2 3 2 4" xfId="16026" xr:uid="{00000000-0005-0000-0000-0000D6570000}"/>
    <cellStyle name="Normal 4 4 2 2 2 3 3" xfId="5732" xr:uid="{00000000-0005-0000-0000-0000D7570000}"/>
    <cellStyle name="Normal 4 4 2 2 2 3 3 2" xfId="10027" xr:uid="{00000000-0005-0000-0000-0000D8570000}"/>
    <cellStyle name="Normal 4 4 2 2 2 3 3 2 2" xfId="34574" xr:uid="{00000000-0005-0000-0000-0000D9570000}"/>
    <cellStyle name="Normal 4 4 2 2 2 3 3 2 3" xfId="22337" xr:uid="{00000000-0005-0000-0000-0000DA570000}"/>
    <cellStyle name="Normal 4 4 2 2 2 3 3 3" xfId="30281" xr:uid="{00000000-0005-0000-0000-0000DB570000}"/>
    <cellStyle name="Normal 4 4 2 2 2 3 3 4" xfId="18044" xr:uid="{00000000-0005-0000-0000-0000DC570000}"/>
    <cellStyle name="Normal 4 4 2 2 2 3 4" xfId="10028" xr:uid="{00000000-0005-0000-0000-0000DD570000}"/>
    <cellStyle name="Normal 4 4 2 2 2 3 4 2" xfId="34575" xr:uid="{00000000-0005-0000-0000-0000DE570000}"/>
    <cellStyle name="Normal 4 4 2 2 2 3 4 3" xfId="22338" xr:uid="{00000000-0005-0000-0000-0000DF570000}"/>
    <cellStyle name="Normal 4 4 2 2 2 3 5" xfId="26287" xr:uid="{00000000-0005-0000-0000-0000E0570000}"/>
    <cellStyle name="Normal 4 4 2 2 2 3 6" xfId="14050" xr:uid="{00000000-0005-0000-0000-0000E1570000}"/>
    <cellStyle name="Normal 4 4 2 2 2 4" xfId="3694" xr:uid="{00000000-0005-0000-0000-0000E2570000}"/>
    <cellStyle name="Normal 4 4 2 2 2 4 2" xfId="10029" xr:uid="{00000000-0005-0000-0000-0000E3570000}"/>
    <cellStyle name="Normal 4 4 2 2 2 4 2 2" xfId="34576" xr:uid="{00000000-0005-0000-0000-0000E4570000}"/>
    <cellStyle name="Normal 4 4 2 2 2 4 2 3" xfId="22339" xr:uid="{00000000-0005-0000-0000-0000E5570000}"/>
    <cellStyle name="Normal 4 4 2 2 2 4 3" xfId="28260" xr:uid="{00000000-0005-0000-0000-0000E6570000}"/>
    <cellStyle name="Normal 4 4 2 2 2 4 4" xfId="16023" xr:uid="{00000000-0005-0000-0000-0000E7570000}"/>
    <cellStyle name="Normal 4 4 2 2 2 5" xfId="5729" xr:uid="{00000000-0005-0000-0000-0000E8570000}"/>
    <cellStyle name="Normal 4 4 2 2 2 5 2" xfId="10030" xr:uid="{00000000-0005-0000-0000-0000E9570000}"/>
    <cellStyle name="Normal 4 4 2 2 2 5 2 2" xfId="34577" xr:uid="{00000000-0005-0000-0000-0000EA570000}"/>
    <cellStyle name="Normal 4 4 2 2 2 5 2 3" xfId="22340" xr:uid="{00000000-0005-0000-0000-0000EB570000}"/>
    <cellStyle name="Normal 4 4 2 2 2 5 3" xfId="30278" xr:uid="{00000000-0005-0000-0000-0000EC570000}"/>
    <cellStyle name="Normal 4 4 2 2 2 5 4" xfId="18041" xr:uid="{00000000-0005-0000-0000-0000ED570000}"/>
    <cellStyle name="Normal 4 4 2 2 2 6" xfId="10031" xr:uid="{00000000-0005-0000-0000-0000EE570000}"/>
    <cellStyle name="Normal 4 4 2 2 2 6 2" xfId="34578" xr:uid="{00000000-0005-0000-0000-0000EF570000}"/>
    <cellStyle name="Normal 4 4 2 2 2 6 3" xfId="22341" xr:uid="{00000000-0005-0000-0000-0000F0570000}"/>
    <cellStyle name="Normal 4 4 2 2 2 7" xfId="26284" xr:uid="{00000000-0005-0000-0000-0000F1570000}"/>
    <cellStyle name="Normal 4 4 2 2 2 8" xfId="14047" xr:uid="{00000000-0005-0000-0000-0000F2570000}"/>
    <cellStyle name="Normal 4 4 2 2 3" xfId="1555" xr:uid="{00000000-0005-0000-0000-0000F3570000}"/>
    <cellStyle name="Normal 4 4 2 2 3 2" xfId="1556" xr:uid="{00000000-0005-0000-0000-0000F4570000}"/>
    <cellStyle name="Normal 4 4 2 2 3 2 2" xfId="1557" xr:uid="{00000000-0005-0000-0000-0000F5570000}"/>
    <cellStyle name="Normal 4 4 2 2 3 2 2 2" xfId="3700" xr:uid="{00000000-0005-0000-0000-0000F6570000}"/>
    <cellStyle name="Normal 4 4 2 2 3 2 2 2 2" xfId="10032" xr:uid="{00000000-0005-0000-0000-0000F7570000}"/>
    <cellStyle name="Normal 4 4 2 2 3 2 2 2 2 2" xfId="34579" xr:uid="{00000000-0005-0000-0000-0000F8570000}"/>
    <cellStyle name="Normal 4 4 2 2 3 2 2 2 2 3" xfId="22342" xr:uid="{00000000-0005-0000-0000-0000F9570000}"/>
    <cellStyle name="Normal 4 4 2 2 3 2 2 2 3" xfId="28266" xr:uid="{00000000-0005-0000-0000-0000FA570000}"/>
    <cellStyle name="Normal 4 4 2 2 3 2 2 2 4" xfId="16029" xr:uid="{00000000-0005-0000-0000-0000FB570000}"/>
    <cellStyle name="Normal 4 4 2 2 3 2 2 3" xfId="5735" xr:uid="{00000000-0005-0000-0000-0000FC570000}"/>
    <cellStyle name="Normal 4 4 2 2 3 2 2 3 2" xfId="10033" xr:uid="{00000000-0005-0000-0000-0000FD570000}"/>
    <cellStyle name="Normal 4 4 2 2 3 2 2 3 2 2" xfId="34580" xr:uid="{00000000-0005-0000-0000-0000FE570000}"/>
    <cellStyle name="Normal 4 4 2 2 3 2 2 3 2 3" xfId="22343" xr:uid="{00000000-0005-0000-0000-0000FF570000}"/>
    <cellStyle name="Normal 4 4 2 2 3 2 2 3 3" xfId="30284" xr:uid="{00000000-0005-0000-0000-000000580000}"/>
    <cellStyle name="Normal 4 4 2 2 3 2 2 3 4" xfId="18047" xr:uid="{00000000-0005-0000-0000-000001580000}"/>
    <cellStyle name="Normal 4 4 2 2 3 2 2 4" xfId="10034" xr:uid="{00000000-0005-0000-0000-000002580000}"/>
    <cellStyle name="Normal 4 4 2 2 3 2 2 4 2" xfId="34581" xr:uid="{00000000-0005-0000-0000-000003580000}"/>
    <cellStyle name="Normal 4 4 2 2 3 2 2 4 3" xfId="22344" xr:uid="{00000000-0005-0000-0000-000004580000}"/>
    <cellStyle name="Normal 4 4 2 2 3 2 2 5" xfId="26290" xr:uid="{00000000-0005-0000-0000-000005580000}"/>
    <cellStyle name="Normal 4 4 2 2 3 2 2 6" xfId="14053" xr:uid="{00000000-0005-0000-0000-000006580000}"/>
    <cellStyle name="Normal 4 4 2 2 3 2 3" xfId="3699" xr:uid="{00000000-0005-0000-0000-000007580000}"/>
    <cellStyle name="Normal 4 4 2 2 3 2 3 2" xfId="10035" xr:uid="{00000000-0005-0000-0000-000008580000}"/>
    <cellStyle name="Normal 4 4 2 2 3 2 3 2 2" xfId="34582" xr:uid="{00000000-0005-0000-0000-000009580000}"/>
    <cellStyle name="Normal 4 4 2 2 3 2 3 2 3" xfId="22345" xr:uid="{00000000-0005-0000-0000-00000A580000}"/>
    <cellStyle name="Normal 4 4 2 2 3 2 3 3" xfId="28265" xr:uid="{00000000-0005-0000-0000-00000B580000}"/>
    <cellStyle name="Normal 4 4 2 2 3 2 3 4" xfId="16028" xr:uid="{00000000-0005-0000-0000-00000C580000}"/>
    <cellStyle name="Normal 4 4 2 2 3 2 4" xfId="5734" xr:uid="{00000000-0005-0000-0000-00000D580000}"/>
    <cellStyle name="Normal 4 4 2 2 3 2 4 2" xfId="10036" xr:uid="{00000000-0005-0000-0000-00000E580000}"/>
    <cellStyle name="Normal 4 4 2 2 3 2 4 2 2" xfId="34583" xr:uid="{00000000-0005-0000-0000-00000F580000}"/>
    <cellStyle name="Normal 4 4 2 2 3 2 4 2 3" xfId="22346" xr:uid="{00000000-0005-0000-0000-000010580000}"/>
    <cellStyle name="Normal 4 4 2 2 3 2 4 3" xfId="30283" xr:uid="{00000000-0005-0000-0000-000011580000}"/>
    <cellStyle name="Normal 4 4 2 2 3 2 4 4" xfId="18046" xr:uid="{00000000-0005-0000-0000-000012580000}"/>
    <cellStyle name="Normal 4 4 2 2 3 2 5" xfId="10037" xr:uid="{00000000-0005-0000-0000-000013580000}"/>
    <cellStyle name="Normal 4 4 2 2 3 2 5 2" xfId="34584" xr:uid="{00000000-0005-0000-0000-000014580000}"/>
    <cellStyle name="Normal 4 4 2 2 3 2 5 3" xfId="22347" xr:uid="{00000000-0005-0000-0000-000015580000}"/>
    <cellStyle name="Normal 4 4 2 2 3 2 6" xfId="26289" xr:uid="{00000000-0005-0000-0000-000016580000}"/>
    <cellStyle name="Normal 4 4 2 2 3 2 7" xfId="14052" xr:uid="{00000000-0005-0000-0000-000017580000}"/>
    <cellStyle name="Normal 4 4 2 2 3 3" xfId="1558" xr:uid="{00000000-0005-0000-0000-000018580000}"/>
    <cellStyle name="Normal 4 4 2 2 3 3 2" xfId="3701" xr:uid="{00000000-0005-0000-0000-000019580000}"/>
    <cellStyle name="Normal 4 4 2 2 3 3 2 2" xfId="10038" xr:uid="{00000000-0005-0000-0000-00001A580000}"/>
    <cellStyle name="Normal 4 4 2 2 3 3 2 2 2" xfId="34585" xr:uid="{00000000-0005-0000-0000-00001B580000}"/>
    <cellStyle name="Normal 4 4 2 2 3 3 2 2 3" xfId="22348" xr:uid="{00000000-0005-0000-0000-00001C580000}"/>
    <cellStyle name="Normal 4 4 2 2 3 3 2 3" xfId="28267" xr:uid="{00000000-0005-0000-0000-00001D580000}"/>
    <cellStyle name="Normal 4 4 2 2 3 3 2 4" xfId="16030" xr:uid="{00000000-0005-0000-0000-00001E580000}"/>
    <cellStyle name="Normal 4 4 2 2 3 3 3" xfId="5736" xr:uid="{00000000-0005-0000-0000-00001F580000}"/>
    <cellStyle name="Normal 4 4 2 2 3 3 3 2" xfId="10039" xr:uid="{00000000-0005-0000-0000-000020580000}"/>
    <cellStyle name="Normal 4 4 2 2 3 3 3 2 2" xfId="34586" xr:uid="{00000000-0005-0000-0000-000021580000}"/>
    <cellStyle name="Normal 4 4 2 2 3 3 3 2 3" xfId="22349" xr:uid="{00000000-0005-0000-0000-000022580000}"/>
    <cellStyle name="Normal 4 4 2 2 3 3 3 3" xfId="30285" xr:uid="{00000000-0005-0000-0000-000023580000}"/>
    <cellStyle name="Normal 4 4 2 2 3 3 3 4" xfId="18048" xr:uid="{00000000-0005-0000-0000-000024580000}"/>
    <cellStyle name="Normal 4 4 2 2 3 3 4" xfId="10040" xr:uid="{00000000-0005-0000-0000-000025580000}"/>
    <cellStyle name="Normal 4 4 2 2 3 3 4 2" xfId="34587" xr:uid="{00000000-0005-0000-0000-000026580000}"/>
    <cellStyle name="Normal 4 4 2 2 3 3 4 3" xfId="22350" xr:uid="{00000000-0005-0000-0000-000027580000}"/>
    <cellStyle name="Normal 4 4 2 2 3 3 5" xfId="26291" xr:uid="{00000000-0005-0000-0000-000028580000}"/>
    <cellStyle name="Normal 4 4 2 2 3 3 6" xfId="14054" xr:uid="{00000000-0005-0000-0000-000029580000}"/>
    <cellStyle name="Normal 4 4 2 2 3 4" xfId="3698" xr:uid="{00000000-0005-0000-0000-00002A580000}"/>
    <cellStyle name="Normal 4 4 2 2 3 4 2" xfId="10041" xr:uid="{00000000-0005-0000-0000-00002B580000}"/>
    <cellStyle name="Normal 4 4 2 2 3 4 2 2" xfId="34588" xr:uid="{00000000-0005-0000-0000-00002C580000}"/>
    <cellStyle name="Normal 4 4 2 2 3 4 2 3" xfId="22351" xr:uid="{00000000-0005-0000-0000-00002D580000}"/>
    <cellStyle name="Normal 4 4 2 2 3 4 3" xfId="28264" xr:uid="{00000000-0005-0000-0000-00002E580000}"/>
    <cellStyle name="Normal 4 4 2 2 3 4 4" xfId="16027" xr:uid="{00000000-0005-0000-0000-00002F580000}"/>
    <cellStyle name="Normal 4 4 2 2 3 5" xfId="5733" xr:uid="{00000000-0005-0000-0000-000030580000}"/>
    <cellStyle name="Normal 4 4 2 2 3 5 2" xfId="10042" xr:uid="{00000000-0005-0000-0000-000031580000}"/>
    <cellStyle name="Normal 4 4 2 2 3 5 2 2" xfId="34589" xr:uid="{00000000-0005-0000-0000-000032580000}"/>
    <cellStyle name="Normal 4 4 2 2 3 5 2 3" xfId="22352" xr:uid="{00000000-0005-0000-0000-000033580000}"/>
    <cellStyle name="Normal 4 4 2 2 3 5 3" xfId="30282" xr:uid="{00000000-0005-0000-0000-000034580000}"/>
    <cellStyle name="Normal 4 4 2 2 3 5 4" xfId="18045" xr:uid="{00000000-0005-0000-0000-000035580000}"/>
    <cellStyle name="Normal 4 4 2 2 3 6" xfId="10043" xr:uid="{00000000-0005-0000-0000-000036580000}"/>
    <cellStyle name="Normal 4 4 2 2 3 6 2" xfId="34590" xr:uid="{00000000-0005-0000-0000-000037580000}"/>
    <cellStyle name="Normal 4 4 2 2 3 6 3" xfId="22353" xr:uid="{00000000-0005-0000-0000-000038580000}"/>
    <cellStyle name="Normal 4 4 2 2 3 7" xfId="26288" xr:uid="{00000000-0005-0000-0000-000039580000}"/>
    <cellStyle name="Normal 4 4 2 2 3 8" xfId="14051" xr:uid="{00000000-0005-0000-0000-00003A580000}"/>
    <cellStyle name="Normal 4 4 2 2 4" xfId="1559" xr:uid="{00000000-0005-0000-0000-00003B580000}"/>
    <cellStyle name="Normal 4 4 2 2 4 2" xfId="1560" xr:uid="{00000000-0005-0000-0000-00003C580000}"/>
    <cellStyle name="Normal 4 4 2 2 4 2 2" xfId="3703" xr:uid="{00000000-0005-0000-0000-00003D580000}"/>
    <cellStyle name="Normal 4 4 2 2 4 2 2 2" xfId="10044" xr:uid="{00000000-0005-0000-0000-00003E580000}"/>
    <cellStyle name="Normal 4 4 2 2 4 2 2 2 2" xfId="34591" xr:uid="{00000000-0005-0000-0000-00003F580000}"/>
    <cellStyle name="Normal 4 4 2 2 4 2 2 2 3" xfId="22354" xr:uid="{00000000-0005-0000-0000-000040580000}"/>
    <cellStyle name="Normal 4 4 2 2 4 2 2 3" xfId="28269" xr:uid="{00000000-0005-0000-0000-000041580000}"/>
    <cellStyle name="Normal 4 4 2 2 4 2 2 4" xfId="16032" xr:uid="{00000000-0005-0000-0000-000042580000}"/>
    <cellStyle name="Normal 4 4 2 2 4 2 3" xfId="5738" xr:uid="{00000000-0005-0000-0000-000043580000}"/>
    <cellStyle name="Normal 4 4 2 2 4 2 3 2" xfId="10045" xr:uid="{00000000-0005-0000-0000-000044580000}"/>
    <cellStyle name="Normal 4 4 2 2 4 2 3 2 2" xfId="34592" xr:uid="{00000000-0005-0000-0000-000045580000}"/>
    <cellStyle name="Normal 4 4 2 2 4 2 3 2 3" xfId="22355" xr:uid="{00000000-0005-0000-0000-000046580000}"/>
    <cellStyle name="Normal 4 4 2 2 4 2 3 3" xfId="30287" xr:uid="{00000000-0005-0000-0000-000047580000}"/>
    <cellStyle name="Normal 4 4 2 2 4 2 3 4" xfId="18050" xr:uid="{00000000-0005-0000-0000-000048580000}"/>
    <cellStyle name="Normal 4 4 2 2 4 2 4" xfId="10046" xr:uid="{00000000-0005-0000-0000-000049580000}"/>
    <cellStyle name="Normal 4 4 2 2 4 2 4 2" xfId="34593" xr:uid="{00000000-0005-0000-0000-00004A580000}"/>
    <cellStyle name="Normal 4 4 2 2 4 2 4 3" xfId="22356" xr:uid="{00000000-0005-0000-0000-00004B580000}"/>
    <cellStyle name="Normal 4 4 2 2 4 2 5" xfId="26293" xr:uid="{00000000-0005-0000-0000-00004C580000}"/>
    <cellStyle name="Normal 4 4 2 2 4 2 6" xfId="14056" xr:uid="{00000000-0005-0000-0000-00004D580000}"/>
    <cellStyle name="Normal 4 4 2 2 4 3" xfId="3702" xr:uid="{00000000-0005-0000-0000-00004E580000}"/>
    <cellStyle name="Normal 4 4 2 2 4 3 2" xfId="10047" xr:uid="{00000000-0005-0000-0000-00004F580000}"/>
    <cellStyle name="Normal 4 4 2 2 4 3 2 2" xfId="34594" xr:uid="{00000000-0005-0000-0000-000050580000}"/>
    <cellStyle name="Normal 4 4 2 2 4 3 2 3" xfId="22357" xr:uid="{00000000-0005-0000-0000-000051580000}"/>
    <cellStyle name="Normal 4 4 2 2 4 3 3" xfId="28268" xr:uid="{00000000-0005-0000-0000-000052580000}"/>
    <cellStyle name="Normal 4 4 2 2 4 3 4" xfId="16031" xr:uid="{00000000-0005-0000-0000-000053580000}"/>
    <cellStyle name="Normal 4 4 2 2 4 4" xfId="5737" xr:uid="{00000000-0005-0000-0000-000054580000}"/>
    <cellStyle name="Normal 4 4 2 2 4 4 2" xfId="10048" xr:uid="{00000000-0005-0000-0000-000055580000}"/>
    <cellStyle name="Normal 4 4 2 2 4 4 2 2" xfId="34595" xr:uid="{00000000-0005-0000-0000-000056580000}"/>
    <cellStyle name="Normal 4 4 2 2 4 4 2 3" xfId="22358" xr:uid="{00000000-0005-0000-0000-000057580000}"/>
    <cellStyle name="Normal 4 4 2 2 4 4 3" xfId="30286" xr:uid="{00000000-0005-0000-0000-000058580000}"/>
    <cellStyle name="Normal 4 4 2 2 4 4 4" xfId="18049" xr:uid="{00000000-0005-0000-0000-000059580000}"/>
    <cellStyle name="Normal 4 4 2 2 4 5" xfId="10049" xr:uid="{00000000-0005-0000-0000-00005A580000}"/>
    <cellStyle name="Normal 4 4 2 2 4 5 2" xfId="34596" xr:uid="{00000000-0005-0000-0000-00005B580000}"/>
    <cellStyle name="Normal 4 4 2 2 4 5 3" xfId="22359" xr:uid="{00000000-0005-0000-0000-00005C580000}"/>
    <cellStyle name="Normal 4 4 2 2 4 6" xfId="26292" xr:uid="{00000000-0005-0000-0000-00005D580000}"/>
    <cellStyle name="Normal 4 4 2 2 4 7" xfId="14055" xr:uid="{00000000-0005-0000-0000-00005E580000}"/>
    <cellStyle name="Normal 4 4 2 2 5" xfId="1561" xr:uid="{00000000-0005-0000-0000-00005F580000}"/>
    <cellStyle name="Normal 4 4 2 2 5 2" xfId="3704" xr:uid="{00000000-0005-0000-0000-000060580000}"/>
    <cellStyle name="Normal 4 4 2 2 5 2 2" xfId="10050" xr:uid="{00000000-0005-0000-0000-000061580000}"/>
    <cellStyle name="Normal 4 4 2 2 5 2 2 2" xfId="34597" xr:uid="{00000000-0005-0000-0000-000062580000}"/>
    <cellStyle name="Normal 4 4 2 2 5 2 2 3" xfId="22360" xr:uid="{00000000-0005-0000-0000-000063580000}"/>
    <cellStyle name="Normal 4 4 2 2 5 2 3" xfId="28270" xr:uid="{00000000-0005-0000-0000-000064580000}"/>
    <cellStyle name="Normal 4 4 2 2 5 2 4" xfId="16033" xr:uid="{00000000-0005-0000-0000-000065580000}"/>
    <cellStyle name="Normal 4 4 2 2 5 3" xfId="5739" xr:uid="{00000000-0005-0000-0000-000066580000}"/>
    <cellStyle name="Normal 4 4 2 2 5 3 2" xfId="10051" xr:uid="{00000000-0005-0000-0000-000067580000}"/>
    <cellStyle name="Normal 4 4 2 2 5 3 2 2" xfId="34598" xr:uid="{00000000-0005-0000-0000-000068580000}"/>
    <cellStyle name="Normal 4 4 2 2 5 3 2 3" xfId="22361" xr:uid="{00000000-0005-0000-0000-000069580000}"/>
    <cellStyle name="Normal 4 4 2 2 5 3 3" xfId="30288" xr:uid="{00000000-0005-0000-0000-00006A580000}"/>
    <cellStyle name="Normal 4 4 2 2 5 3 4" xfId="18051" xr:uid="{00000000-0005-0000-0000-00006B580000}"/>
    <cellStyle name="Normal 4 4 2 2 5 4" xfId="10052" xr:uid="{00000000-0005-0000-0000-00006C580000}"/>
    <cellStyle name="Normal 4 4 2 2 5 4 2" xfId="34599" xr:uid="{00000000-0005-0000-0000-00006D580000}"/>
    <cellStyle name="Normal 4 4 2 2 5 4 3" xfId="22362" xr:uid="{00000000-0005-0000-0000-00006E580000}"/>
    <cellStyle name="Normal 4 4 2 2 5 5" xfId="26294" xr:uid="{00000000-0005-0000-0000-00006F580000}"/>
    <cellStyle name="Normal 4 4 2 2 5 6" xfId="14057" xr:uid="{00000000-0005-0000-0000-000070580000}"/>
    <cellStyle name="Normal 4 4 2 2 6" xfId="3693" xr:uid="{00000000-0005-0000-0000-000071580000}"/>
    <cellStyle name="Normal 4 4 2 2 6 2" xfId="10053" xr:uid="{00000000-0005-0000-0000-000072580000}"/>
    <cellStyle name="Normal 4 4 2 2 6 2 2" xfId="34600" xr:uid="{00000000-0005-0000-0000-000073580000}"/>
    <cellStyle name="Normal 4 4 2 2 6 2 3" xfId="22363" xr:uid="{00000000-0005-0000-0000-000074580000}"/>
    <cellStyle name="Normal 4 4 2 2 6 3" xfId="28259" xr:uid="{00000000-0005-0000-0000-000075580000}"/>
    <cellStyle name="Normal 4 4 2 2 6 4" xfId="16022" xr:uid="{00000000-0005-0000-0000-000076580000}"/>
    <cellStyle name="Normal 4 4 2 2 7" xfId="5728" xr:uid="{00000000-0005-0000-0000-000077580000}"/>
    <cellStyle name="Normal 4 4 2 2 7 2" xfId="10054" xr:uid="{00000000-0005-0000-0000-000078580000}"/>
    <cellStyle name="Normal 4 4 2 2 7 2 2" xfId="34601" xr:uid="{00000000-0005-0000-0000-000079580000}"/>
    <cellStyle name="Normal 4 4 2 2 7 2 3" xfId="22364" xr:uid="{00000000-0005-0000-0000-00007A580000}"/>
    <cellStyle name="Normal 4 4 2 2 7 3" xfId="30277" xr:uid="{00000000-0005-0000-0000-00007B580000}"/>
    <cellStyle name="Normal 4 4 2 2 7 4" xfId="18040" xr:uid="{00000000-0005-0000-0000-00007C580000}"/>
    <cellStyle name="Normal 4 4 2 2 8" xfId="10055" xr:uid="{00000000-0005-0000-0000-00007D580000}"/>
    <cellStyle name="Normal 4 4 2 2 8 2" xfId="34602" xr:uid="{00000000-0005-0000-0000-00007E580000}"/>
    <cellStyle name="Normal 4 4 2 2 8 3" xfId="22365" xr:uid="{00000000-0005-0000-0000-00007F580000}"/>
    <cellStyle name="Normal 4 4 2 2 9" xfId="26283" xr:uid="{00000000-0005-0000-0000-000080580000}"/>
    <cellStyle name="Normal 4 4 2 3" xfId="1562" xr:uid="{00000000-0005-0000-0000-000081580000}"/>
    <cellStyle name="Normal 4 4 2 3 2" xfId="1563" xr:uid="{00000000-0005-0000-0000-000082580000}"/>
    <cellStyle name="Normal 4 4 2 3 2 2" xfId="1564" xr:uid="{00000000-0005-0000-0000-000083580000}"/>
    <cellStyle name="Normal 4 4 2 3 2 2 2" xfId="3707" xr:uid="{00000000-0005-0000-0000-000084580000}"/>
    <cellStyle name="Normal 4 4 2 3 2 2 2 2" xfId="10056" xr:uid="{00000000-0005-0000-0000-000085580000}"/>
    <cellStyle name="Normal 4 4 2 3 2 2 2 2 2" xfId="34603" xr:uid="{00000000-0005-0000-0000-000086580000}"/>
    <cellStyle name="Normal 4 4 2 3 2 2 2 2 3" xfId="22366" xr:uid="{00000000-0005-0000-0000-000087580000}"/>
    <cellStyle name="Normal 4 4 2 3 2 2 2 3" xfId="28273" xr:uid="{00000000-0005-0000-0000-000088580000}"/>
    <cellStyle name="Normal 4 4 2 3 2 2 2 4" xfId="16036" xr:uid="{00000000-0005-0000-0000-000089580000}"/>
    <cellStyle name="Normal 4 4 2 3 2 2 3" xfId="5742" xr:uid="{00000000-0005-0000-0000-00008A580000}"/>
    <cellStyle name="Normal 4 4 2 3 2 2 3 2" xfId="10057" xr:uid="{00000000-0005-0000-0000-00008B580000}"/>
    <cellStyle name="Normal 4 4 2 3 2 2 3 2 2" xfId="34604" xr:uid="{00000000-0005-0000-0000-00008C580000}"/>
    <cellStyle name="Normal 4 4 2 3 2 2 3 2 3" xfId="22367" xr:uid="{00000000-0005-0000-0000-00008D580000}"/>
    <cellStyle name="Normal 4 4 2 3 2 2 3 3" xfId="30291" xr:uid="{00000000-0005-0000-0000-00008E580000}"/>
    <cellStyle name="Normal 4 4 2 3 2 2 3 4" xfId="18054" xr:uid="{00000000-0005-0000-0000-00008F580000}"/>
    <cellStyle name="Normal 4 4 2 3 2 2 4" xfId="10058" xr:uid="{00000000-0005-0000-0000-000090580000}"/>
    <cellStyle name="Normal 4 4 2 3 2 2 4 2" xfId="34605" xr:uid="{00000000-0005-0000-0000-000091580000}"/>
    <cellStyle name="Normal 4 4 2 3 2 2 4 3" xfId="22368" xr:uid="{00000000-0005-0000-0000-000092580000}"/>
    <cellStyle name="Normal 4 4 2 3 2 2 5" xfId="26297" xr:uid="{00000000-0005-0000-0000-000093580000}"/>
    <cellStyle name="Normal 4 4 2 3 2 2 6" xfId="14060" xr:uid="{00000000-0005-0000-0000-000094580000}"/>
    <cellStyle name="Normal 4 4 2 3 2 3" xfId="3706" xr:uid="{00000000-0005-0000-0000-000095580000}"/>
    <cellStyle name="Normal 4 4 2 3 2 3 2" xfId="10059" xr:uid="{00000000-0005-0000-0000-000096580000}"/>
    <cellStyle name="Normal 4 4 2 3 2 3 2 2" xfId="34606" xr:uid="{00000000-0005-0000-0000-000097580000}"/>
    <cellStyle name="Normal 4 4 2 3 2 3 2 3" xfId="22369" xr:uid="{00000000-0005-0000-0000-000098580000}"/>
    <cellStyle name="Normal 4 4 2 3 2 3 3" xfId="28272" xr:uid="{00000000-0005-0000-0000-000099580000}"/>
    <cellStyle name="Normal 4 4 2 3 2 3 4" xfId="16035" xr:uid="{00000000-0005-0000-0000-00009A580000}"/>
    <cellStyle name="Normal 4 4 2 3 2 4" xfId="5741" xr:uid="{00000000-0005-0000-0000-00009B580000}"/>
    <cellStyle name="Normal 4 4 2 3 2 4 2" xfId="10060" xr:uid="{00000000-0005-0000-0000-00009C580000}"/>
    <cellStyle name="Normal 4 4 2 3 2 4 2 2" xfId="34607" xr:uid="{00000000-0005-0000-0000-00009D580000}"/>
    <cellStyle name="Normal 4 4 2 3 2 4 2 3" xfId="22370" xr:uid="{00000000-0005-0000-0000-00009E580000}"/>
    <cellStyle name="Normal 4 4 2 3 2 4 3" xfId="30290" xr:uid="{00000000-0005-0000-0000-00009F580000}"/>
    <cellStyle name="Normal 4 4 2 3 2 4 4" xfId="18053" xr:uid="{00000000-0005-0000-0000-0000A0580000}"/>
    <cellStyle name="Normal 4 4 2 3 2 5" xfId="10061" xr:uid="{00000000-0005-0000-0000-0000A1580000}"/>
    <cellStyle name="Normal 4 4 2 3 2 5 2" xfId="34608" xr:uid="{00000000-0005-0000-0000-0000A2580000}"/>
    <cellStyle name="Normal 4 4 2 3 2 5 3" xfId="22371" xr:uid="{00000000-0005-0000-0000-0000A3580000}"/>
    <cellStyle name="Normal 4 4 2 3 2 6" xfId="26296" xr:uid="{00000000-0005-0000-0000-0000A4580000}"/>
    <cellStyle name="Normal 4 4 2 3 2 7" xfId="14059" xr:uid="{00000000-0005-0000-0000-0000A5580000}"/>
    <cellStyle name="Normal 4 4 2 3 3" xfId="1565" xr:uid="{00000000-0005-0000-0000-0000A6580000}"/>
    <cellStyle name="Normal 4 4 2 3 3 2" xfId="3708" xr:uid="{00000000-0005-0000-0000-0000A7580000}"/>
    <cellStyle name="Normal 4 4 2 3 3 2 2" xfId="10062" xr:uid="{00000000-0005-0000-0000-0000A8580000}"/>
    <cellStyle name="Normal 4 4 2 3 3 2 2 2" xfId="34609" xr:uid="{00000000-0005-0000-0000-0000A9580000}"/>
    <cellStyle name="Normal 4 4 2 3 3 2 2 3" xfId="22372" xr:uid="{00000000-0005-0000-0000-0000AA580000}"/>
    <cellStyle name="Normal 4 4 2 3 3 2 3" xfId="28274" xr:uid="{00000000-0005-0000-0000-0000AB580000}"/>
    <cellStyle name="Normal 4 4 2 3 3 2 4" xfId="16037" xr:uid="{00000000-0005-0000-0000-0000AC580000}"/>
    <cellStyle name="Normal 4 4 2 3 3 3" xfId="5743" xr:uid="{00000000-0005-0000-0000-0000AD580000}"/>
    <cellStyle name="Normal 4 4 2 3 3 3 2" xfId="10063" xr:uid="{00000000-0005-0000-0000-0000AE580000}"/>
    <cellStyle name="Normal 4 4 2 3 3 3 2 2" xfId="34610" xr:uid="{00000000-0005-0000-0000-0000AF580000}"/>
    <cellStyle name="Normal 4 4 2 3 3 3 2 3" xfId="22373" xr:uid="{00000000-0005-0000-0000-0000B0580000}"/>
    <cellStyle name="Normal 4 4 2 3 3 3 3" xfId="30292" xr:uid="{00000000-0005-0000-0000-0000B1580000}"/>
    <cellStyle name="Normal 4 4 2 3 3 3 4" xfId="18055" xr:uid="{00000000-0005-0000-0000-0000B2580000}"/>
    <cellStyle name="Normal 4 4 2 3 3 4" xfId="10064" xr:uid="{00000000-0005-0000-0000-0000B3580000}"/>
    <cellStyle name="Normal 4 4 2 3 3 4 2" xfId="34611" xr:uid="{00000000-0005-0000-0000-0000B4580000}"/>
    <cellStyle name="Normal 4 4 2 3 3 4 3" xfId="22374" xr:uid="{00000000-0005-0000-0000-0000B5580000}"/>
    <cellStyle name="Normal 4 4 2 3 3 5" xfId="26298" xr:uid="{00000000-0005-0000-0000-0000B6580000}"/>
    <cellStyle name="Normal 4 4 2 3 3 6" xfId="14061" xr:uid="{00000000-0005-0000-0000-0000B7580000}"/>
    <cellStyle name="Normal 4 4 2 3 4" xfId="3705" xr:uid="{00000000-0005-0000-0000-0000B8580000}"/>
    <cellStyle name="Normal 4 4 2 3 4 2" xfId="10065" xr:uid="{00000000-0005-0000-0000-0000B9580000}"/>
    <cellStyle name="Normal 4 4 2 3 4 2 2" xfId="34612" xr:uid="{00000000-0005-0000-0000-0000BA580000}"/>
    <cellStyle name="Normal 4 4 2 3 4 2 3" xfId="22375" xr:uid="{00000000-0005-0000-0000-0000BB580000}"/>
    <cellStyle name="Normal 4 4 2 3 4 3" xfId="28271" xr:uid="{00000000-0005-0000-0000-0000BC580000}"/>
    <cellStyle name="Normal 4 4 2 3 4 4" xfId="16034" xr:uid="{00000000-0005-0000-0000-0000BD580000}"/>
    <cellStyle name="Normal 4 4 2 3 5" xfId="5740" xr:uid="{00000000-0005-0000-0000-0000BE580000}"/>
    <cellStyle name="Normal 4 4 2 3 5 2" xfId="10066" xr:uid="{00000000-0005-0000-0000-0000BF580000}"/>
    <cellStyle name="Normal 4 4 2 3 5 2 2" xfId="34613" xr:uid="{00000000-0005-0000-0000-0000C0580000}"/>
    <cellStyle name="Normal 4 4 2 3 5 2 3" xfId="22376" xr:uid="{00000000-0005-0000-0000-0000C1580000}"/>
    <cellStyle name="Normal 4 4 2 3 5 3" xfId="30289" xr:uid="{00000000-0005-0000-0000-0000C2580000}"/>
    <cellStyle name="Normal 4 4 2 3 5 4" xfId="18052" xr:uid="{00000000-0005-0000-0000-0000C3580000}"/>
    <cellStyle name="Normal 4 4 2 3 6" xfId="10067" xr:uid="{00000000-0005-0000-0000-0000C4580000}"/>
    <cellStyle name="Normal 4 4 2 3 6 2" xfId="34614" xr:uid="{00000000-0005-0000-0000-0000C5580000}"/>
    <cellStyle name="Normal 4 4 2 3 6 3" xfId="22377" xr:uid="{00000000-0005-0000-0000-0000C6580000}"/>
    <cellStyle name="Normal 4 4 2 3 7" xfId="26295" xr:uid="{00000000-0005-0000-0000-0000C7580000}"/>
    <cellStyle name="Normal 4 4 2 3 8" xfId="14058" xr:uid="{00000000-0005-0000-0000-0000C8580000}"/>
    <cellStyle name="Normal 4 4 2 4" xfId="1566" xr:uid="{00000000-0005-0000-0000-0000C9580000}"/>
    <cellStyle name="Normal 4 4 2 4 2" xfId="1567" xr:uid="{00000000-0005-0000-0000-0000CA580000}"/>
    <cellStyle name="Normal 4 4 2 4 2 2" xfId="1568" xr:uid="{00000000-0005-0000-0000-0000CB580000}"/>
    <cellStyle name="Normal 4 4 2 4 2 2 2" xfId="3711" xr:uid="{00000000-0005-0000-0000-0000CC580000}"/>
    <cellStyle name="Normal 4 4 2 4 2 2 2 2" xfId="10068" xr:uid="{00000000-0005-0000-0000-0000CD580000}"/>
    <cellStyle name="Normal 4 4 2 4 2 2 2 2 2" xfId="34615" xr:uid="{00000000-0005-0000-0000-0000CE580000}"/>
    <cellStyle name="Normal 4 4 2 4 2 2 2 2 3" xfId="22378" xr:uid="{00000000-0005-0000-0000-0000CF580000}"/>
    <cellStyle name="Normal 4 4 2 4 2 2 2 3" xfId="28277" xr:uid="{00000000-0005-0000-0000-0000D0580000}"/>
    <cellStyle name="Normal 4 4 2 4 2 2 2 4" xfId="16040" xr:uid="{00000000-0005-0000-0000-0000D1580000}"/>
    <cellStyle name="Normal 4 4 2 4 2 2 3" xfId="5746" xr:uid="{00000000-0005-0000-0000-0000D2580000}"/>
    <cellStyle name="Normal 4 4 2 4 2 2 3 2" xfId="10069" xr:uid="{00000000-0005-0000-0000-0000D3580000}"/>
    <cellStyle name="Normal 4 4 2 4 2 2 3 2 2" xfId="34616" xr:uid="{00000000-0005-0000-0000-0000D4580000}"/>
    <cellStyle name="Normal 4 4 2 4 2 2 3 2 3" xfId="22379" xr:uid="{00000000-0005-0000-0000-0000D5580000}"/>
    <cellStyle name="Normal 4 4 2 4 2 2 3 3" xfId="30295" xr:uid="{00000000-0005-0000-0000-0000D6580000}"/>
    <cellStyle name="Normal 4 4 2 4 2 2 3 4" xfId="18058" xr:uid="{00000000-0005-0000-0000-0000D7580000}"/>
    <cellStyle name="Normal 4 4 2 4 2 2 4" xfId="10070" xr:uid="{00000000-0005-0000-0000-0000D8580000}"/>
    <cellStyle name="Normal 4 4 2 4 2 2 4 2" xfId="34617" xr:uid="{00000000-0005-0000-0000-0000D9580000}"/>
    <cellStyle name="Normal 4 4 2 4 2 2 4 3" xfId="22380" xr:uid="{00000000-0005-0000-0000-0000DA580000}"/>
    <cellStyle name="Normal 4 4 2 4 2 2 5" xfId="26301" xr:uid="{00000000-0005-0000-0000-0000DB580000}"/>
    <cellStyle name="Normal 4 4 2 4 2 2 6" xfId="14064" xr:uid="{00000000-0005-0000-0000-0000DC580000}"/>
    <cellStyle name="Normal 4 4 2 4 2 3" xfId="3710" xr:uid="{00000000-0005-0000-0000-0000DD580000}"/>
    <cellStyle name="Normal 4 4 2 4 2 3 2" xfId="10071" xr:uid="{00000000-0005-0000-0000-0000DE580000}"/>
    <cellStyle name="Normal 4 4 2 4 2 3 2 2" xfId="34618" xr:uid="{00000000-0005-0000-0000-0000DF580000}"/>
    <cellStyle name="Normal 4 4 2 4 2 3 2 3" xfId="22381" xr:uid="{00000000-0005-0000-0000-0000E0580000}"/>
    <cellStyle name="Normal 4 4 2 4 2 3 3" xfId="28276" xr:uid="{00000000-0005-0000-0000-0000E1580000}"/>
    <cellStyle name="Normal 4 4 2 4 2 3 4" xfId="16039" xr:uid="{00000000-0005-0000-0000-0000E2580000}"/>
    <cellStyle name="Normal 4 4 2 4 2 4" xfId="5745" xr:uid="{00000000-0005-0000-0000-0000E3580000}"/>
    <cellStyle name="Normal 4 4 2 4 2 4 2" xfId="10072" xr:uid="{00000000-0005-0000-0000-0000E4580000}"/>
    <cellStyle name="Normal 4 4 2 4 2 4 2 2" xfId="34619" xr:uid="{00000000-0005-0000-0000-0000E5580000}"/>
    <cellStyle name="Normal 4 4 2 4 2 4 2 3" xfId="22382" xr:uid="{00000000-0005-0000-0000-0000E6580000}"/>
    <cellStyle name="Normal 4 4 2 4 2 4 3" xfId="30294" xr:uid="{00000000-0005-0000-0000-0000E7580000}"/>
    <cellStyle name="Normal 4 4 2 4 2 4 4" xfId="18057" xr:uid="{00000000-0005-0000-0000-0000E8580000}"/>
    <cellStyle name="Normal 4 4 2 4 2 5" xfId="10073" xr:uid="{00000000-0005-0000-0000-0000E9580000}"/>
    <cellStyle name="Normal 4 4 2 4 2 5 2" xfId="34620" xr:uid="{00000000-0005-0000-0000-0000EA580000}"/>
    <cellStyle name="Normal 4 4 2 4 2 5 3" xfId="22383" xr:uid="{00000000-0005-0000-0000-0000EB580000}"/>
    <cellStyle name="Normal 4 4 2 4 2 6" xfId="26300" xr:uid="{00000000-0005-0000-0000-0000EC580000}"/>
    <cellStyle name="Normal 4 4 2 4 2 7" xfId="14063" xr:uid="{00000000-0005-0000-0000-0000ED580000}"/>
    <cellStyle name="Normal 4 4 2 4 3" xfId="1569" xr:uid="{00000000-0005-0000-0000-0000EE580000}"/>
    <cellStyle name="Normal 4 4 2 4 3 2" xfId="3712" xr:uid="{00000000-0005-0000-0000-0000EF580000}"/>
    <cellStyle name="Normal 4 4 2 4 3 2 2" xfId="10074" xr:uid="{00000000-0005-0000-0000-0000F0580000}"/>
    <cellStyle name="Normal 4 4 2 4 3 2 2 2" xfId="34621" xr:uid="{00000000-0005-0000-0000-0000F1580000}"/>
    <cellStyle name="Normal 4 4 2 4 3 2 2 3" xfId="22384" xr:uid="{00000000-0005-0000-0000-0000F2580000}"/>
    <cellStyle name="Normal 4 4 2 4 3 2 3" xfId="28278" xr:uid="{00000000-0005-0000-0000-0000F3580000}"/>
    <cellStyle name="Normal 4 4 2 4 3 2 4" xfId="16041" xr:uid="{00000000-0005-0000-0000-0000F4580000}"/>
    <cellStyle name="Normal 4 4 2 4 3 3" xfId="5747" xr:uid="{00000000-0005-0000-0000-0000F5580000}"/>
    <cellStyle name="Normal 4 4 2 4 3 3 2" xfId="10075" xr:uid="{00000000-0005-0000-0000-0000F6580000}"/>
    <cellStyle name="Normal 4 4 2 4 3 3 2 2" xfId="34622" xr:uid="{00000000-0005-0000-0000-0000F7580000}"/>
    <cellStyle name="Normal 4 4 2 4 3 3 2 3" xfId="22385" xr:uid="{00000000-0005-0000-0000-0000F8580000}"/>
    <cellStyle name="Normal 4 4 2 4 3 3 3" xfId="30296" xr:uid="{00000000-0005-0000-0000-0000F9580000}"/>
    <cellStyle name="Normal 4 4 2 4 3 3 4" xfId="18059" xr:uid="{00000000-0005-0000-0000-0000FA580000}"/>
    <cellStyle name="Normal 4 4 2 4 3 4" xfId="10076" xr:uid="{00000000-0005-0000-0000-0000FB580000}"/>
    <cellStyle name="Normal 4 4 2 4 3 4 2" xfId="34623" xr:uid="{00000000-0005-0000-0000-0000FC580000}"/>
    <cellStyle name="Normal 4 4 2 4 3 4 3" xfId="22386" xr:uid="{00000000-0005-0000-0000-0000FD580000}"/>
    <cellStyle name="Normal 4 4 2 4 3 5" xfId="26302" xr:uid="{00000000-0005-0000-0000-0000FE580000}"/>
    <cellStyle name="Normal 4 4 2 4 3 6" xfId="14065" xr:uid="{00000000-0005-0000-0000-0000FF580000}"/>
    <cellStyle name="Normal 4 4 2 4 4" xfId="3709" xr:uid="{00000000-0005-0000-0000-000000590000}"/>
    <cellStyle name="Normal 4 4 2 4 4 2" xfId="10077" xr:uid="{00000000-0005-0000-0000-000001590000}"/>
    <cellStyle name="Normal 4 4 2 4 4 2 2" xfId="34624" xr:uid="{00000000-0005-0000-0000-000002590000}"/>
    <cellStyle name="Normal 4 4 2 4 4 2 3" xfId="22387" xr:uid="{00000000-0005-0000-0000-000003590000}"/>
    <cellStyle name="Normal 4 4 2 4 4 3" xfId="28275" xr:uid="{00000000-0005-0000-0000-000004590000}"/>
    <cellStyle name="Normal 4 4 2 4 4 4" xfId="16038" xr:uid="{00000000-0005-0000-0000-000005590000}"/>
    <cellStyle name="Normal 4 4 2 4 5" xfId="5744" xr:uid="{00000000-0005-0000-0000-000006590000}"/>
    <cellStyle name="Normal 4 4 2 4 5 2" xfId="10078" xr:uid="{00000000-0005-0000-0000-000007590000}"/>
    <cellStyle name="Normal 4 4 2 4 5 2 2" xfId="34625" xr:uid="{00000000-0005-0000-0000-000008590000}"/>
    <cellStyle name="Normal 4 4 2 4 5 2 3" xfId="22388" xr:uid="{00000000-0005-0000-0000-000009590000}"/>
    <cellStyle name="Normal 4 4 2 4 5 3" xfId="30293" xr:uid="{00000000-0005-0000-0000-00000A590000}"/>
    <cellStyle name="Normal 4 4 2 4 5 4" xfId="18056" xr:uid="{00000000-0005-0000-0000-00000B590000}"/>
    <cellStyle name="Normal 4 4 2 4 6" xfId="10079" xr:uid="{00000000-0005-0000-0000-00000C590000}"/>
    <cellStyle name="Normal 4 4 2 4 6 2" xfId="34626" xr:uid="{00000000-0005-0000-0000-00000D590000}"/>
    <cellStyle name="Normal 4 4 2 4 6 3" xfId="22389" xr:uid="{00000000-0005-0000-0000-00000E590000}"/>
    <cellStyle name="Normal 4 4 2 4 7" xfId="26299" xr:uid="{00000000-0005-0000-0000-00000F590000}"/>
    <cellStyle name="Normal 4 4 2 4 8" xfId="14062" xr:uid="{00000000-0005-0000-0000-000010590000}"/>
    <cellStyle name="Normal 4 4 2 5" xfId="1570" xr:uid="{00000000-0005-0000-0000-000011590000}"/>
    <cellStyle name="Normal 4 4 2 5 2" xfId="1571" xr:uid="{00000000-0005-0000-0000-000012590000}"/>
    <cellStyle name="Normal 4 4 2 5 2 2" xfId="3714" xr:uid="{00000000-0005-0000-0000-000013590000}"/>
    <cellStyle name="Normal 4 4 2 5 2 2 2" xfId="10080" xr:uid="{00000000-0005-0000-0000-000014590000}"/>
    <cellStyle name="Normal 4 4 2 5 2 2 2 2" xfId="34627" xr:uid="{00000000-0005-0000-0000-000015590000}"/>
    <cellStyle name="Normal 4 4 2 5 2 2 2 3" xfId="22390" xr:uid="{00000000-0005-0000-0000-000016590000}"/>
    <cellStyle name="Normal 4 4 2 5 2 2 3" xfId="28280" xr:uid="{00000000-0005-0000-0000-000017590000}"/>
    <cellStyle name="Normal 4 4 2 5 2 2 4" xfId="16043" xr:uid="{00000000-0005-0000-0000-000018590000}"/>
    <cellStyle name="Normal 4 4 2 5 2 3" xfId="5749" xr:uid="{00000000-0005-0000-0000-000019590000}"/>
    <cellStyle name="Normal 4 4 2 5 2 3 2" xfId="10081" xr:uid="{00000000-0005-0000-0000-00001A590000}"/>
    <cellStyle name="Normal 4 4 2 5 2 3 2 2" xfId="34628" xr:uid="{00000000-0005-0000-0000-00001B590000}"/>
    <cellStyle name="Normal 4 4 2 5 2 3 2 3" xfId="22391" xr:uid="{00000000-0005-0000-0000-00001C590000}"/>
    <cellStyle name="Normal 4 4 2 5 2 3 3" xfId="30298" xr:uid="{00000000-0005-0000-0000-00001D590000}"/>
    <cellStyle name="Normal 4 4 2 5 2 3 4" xfId="18061" xr:uid="{00000000-0005-0000-0000-00001E590000}"/>
    <cellStyle name="Normal 4 4 2 5 2 4" xfId="10082" xr:uid="{00000000-0005-0000-0000-00001F590000}"/>
    <cellStyle name="Normal 4 4 2 5 2 4 2" xfId="34629" xr:uid="{00000000-0005-0000-0000-000020590000}"/>
    <cellStyle name="Normal 4 4 2 5 2 4 3" xfId="22392" xr:uid="{00000000-0005-0000-0000-000021590000}"/>
    <cellStyle name="Normal 4 4 2 5 2 5" xfId="26304" xr:uid="{00000000-0005-0000-0000-000022590000}"/>
    <cellStyle name="Normal 4 4 2 5 2 6" xfId="14067" xr:uid="{00000000-0005-0000-0000-000023590000}"/>
    <cellStyle name="Normal 4 4 2 5 3" xfId="3713" xr:uid="{00000000-0005-0000-0000-000024590000}"/>
    <cellStyle name="Normal 4 4 2 5 3 2" xfId="10083" xr:uid="{00000000-0005-0000-0000-000025590000}"/>
    <cellStyle name="Normal 4 4 2 5 3 2 2" xfId="34630" xr:uid="{00000000-0005-0000-0000-000026590000}"/>
    <cellStyle name="Normal 4 4 2 5 3 2 3" xfId="22393" xr:uid="{00000000-0005-0000-0000-000027590000}"/>
    <cellStyle name="Normal 4 4 2 5 3 3" xfId="28279" xr:uid="{00000000-0005-0000-0000-000028590000}"/>
    <cellStyle name="Normal 4 4 2 5 3 4" xfId="16042" xr:uid="{00000000-0005-0000-0000-000029590000}"/>
    <cellStyle name="Normal 4 4 2 5 4" xfId="5748" xr:uid="{00000000-0005-0000-0000-00002A590000}"/>
    <cellStyle name="Normal 4 4 2 5 4 2" xfId="10084" xr:uid="{00000000-0005-0000-0000-00002B590000}"/>
    <cellStyle name="Normal 4 4 2 5 4 2 2" xfId="34631" xr:uid="{00000000-0005-0000-0000-00002C590000}"/>
    <cellStyle name="Normal 4 4 2 5 4 2 3" xfId="22394" xr:uid="{00000000-0005-0000-0000-00002D590000}"/>
    <cellStyle name="Normal 4 4 2 5 4 3" xfId="30297" xr:uid="{00000000-0005-0000-0000-00002E590000}"/>
    <cellStyle name="Normal 4 4 2 5 4 4" xfId="18060" xr:uid="{00000000-0005-0000-0000-00002F590000}"/>
    <cellStyle name="Normal 4 4 2 5 5" xfId="10085" xr:uid="{00000000-0005-0000-0000-000030590000}"/>
    <cellStyle name="Normal 4 4 2 5 5 2" xfId="34632" xr:uid="{00000000-0005-0000-0000-000031590000}"/>
    <cellStyle name="Normal 4 4 2 5 5 3" xfId="22395" xr:uid="{00000000-0005-0000-0000-000032590000}"/>
    <cellStyle name="Normal 4 4 2 5 6" xfId="26303" xr:uid="{00000000-0005-0000-0000-000033590000}"/>
    <cellStyle name="Normal 4 4 2 5 7" xfId="14066" xr:uid="{00000000-0005-0000-0000-000034590000}"/>
    <cellStyle name="Normal 4 4 2 6" xfId="1572" xr:uid="{00000000-0005-0000-0000-000035590000}"/>
    <cellStyle name="Normal 4 4 2 6 2" xfId="3715" xr:uid="{00000000-0005-0000-0000-000036590000}"/>
    <cellStyle name="Normal 4 4 2 6 2 2" xfId="10086" xr:uid="{00000000-0005-0000-0000-000037590000}"/>
    <cellStyle name="Normal 4 4 2 6 2 2 2" xfId="34633" xr:uid="{00000000-0005-0000-0000-000038590000}"/>
    <cellStyle name="Normal 4 4 2 6 2 2 3" xfId="22396" xr:uid="{00000000-0005-0000-0000-000039590000}"/>
    <cellStyle name="Normal 4 4 2 6 2 3" xfId="28281" xr:uid="{00000000-0005-0000-0000-00003A590000}"/>
    <cellStyle name="Normal 4 4 2 6 2 4" xfId="16044" xr:uid="{00000000-0005-0000-0000-00003B590000}"/>
    <cellStyle name="Normal 4 4 2 6 3" xfId="5750" xr:uid="{00000000-0005-0000-0000-00003C590000}"/>
    <cellStyle name="Normal 4 4 2 6 3 2" xfId="10087" xr:uid="{00000000-0005-0000-0000-00003D590000}"/>
    <cellStyle name="Normal 4 4 2 6 3 2 2" xfId="34634" xr:uid="{00000000-0005-0000-0000-00003E590000}"/>
    <cellStyle name="Normal 4 4 2 6 3 2 3" xfId="22397" xr:uid="{00000000-0005-0000-0000-00003F590000}"/>
    <cellStyle name="Normal 4 4 2 6 3 3" xfId="30299" xr:uid="{00000000-0005-0000-0000-000040590000}"/>
    <cellStyle name="Normal 4 4 2 6 3 4" xfId="18062" xr:uid="{00000000-0005-0000-0000-000041590000}"/>
    <cellStyle name="Normal 4 4 2 6 4" xfId="10088" xr:uid="{00000000-0005-0000-0000-000042590000}"/>
    <cellStyle name="Normal 4 4 2 6 4 2" xfId="34635" xr:uid="{00000000-0005-0000-0000-000043590000}"/>
    <cellStyle name="Normal 4 4 2 6 4 3" xfId="22398" xr:uid="{00000000-0005-0000-0000-000044590000}"/>
    <cellStyle name="Normal 4 4 2 6 5" xfId="26305" xr:uid="{00000000-0005-0000-0000-000045590000}"/>
    <cellStyle name="Normal 4 4 2 6 6" xfId="14068" xr:uid="{00000000-0005-0000-0000-000046590000}"/>
    <cellStyle name="Normal 4 4 2 7" xfId="3692" xr:uid="{00000000-0005-0000-0000-000047590000}"/>
    <cellStyle name="Normal 4 4 2 7 2" xfId="10089" xr:uid="{00000000-0005-0000-0000-000048590000}"/>
    <cellStyle name="Normal 4 4 2 7 2 2" xfId="34636" xr:uid="{00000000-0005-0000-0000-000049590000}"/>
    <cellStyle name="Normal 4 4 2 7 2 3" xfId="22399" xr:uid="{00000000-0005-0000-0000-00004A590000}"/>
    <cellStyle name="Normal 4 4 2 7 3" xfId="28258" xr:uid="{00000000-0005-0000-0000-00004B590000}"/>
    <cellStyle name="Normal 4 4 2 7 4" xfId="16021" xr:uid="{00000000-0005-0000-0000-00004C590000}"/>
    <cellStyle name="Normal 4 4 2 8" xfId="5727" xr:uid="{00000000-0005-0000-0000-00004D590000}"/>
    <cellStyle name="Normal 4 4 2 8 2" xfId="10090" xr:uid="{00000000-0005-0000-0000-00004E590000}"/>
    <cellStyle name="Normal 4 4 2 8 2 2" xfId="34637" xr:uid="{00000000-0005-0000-0000-00004F590000}"/>
    <cellStyle name="Normal 4 4 2 8 2 3" xfId="22400" xr:uid="{00000000-0005-0000-0000-000050590000}"/>
    <cellStyle name="Normal 4 4 2 8 3" xfId="30276" xr:uid="{00000000-0005-0000-0000-000051590000}"/>
    <cellStyle name="Normal 4 4 2 8 4" xfId="18039" xr:uid="{00000000-0005-0000-0000-000052590000}"/>
    <cellStyle name="Normal 4 4 2 9" xfId="10091" xr:uid="{00000000-0005-0000-0000-000053590000}"/>
    <cellStyle name="Normal 4 4 2 9 2" xfId="34638" xr:uid="{00000000-0005-0000-0000-000054590000}"/>
    <cellStyle name="Normal 4 4 2 9 3" xfId="22401" xr:uid="{00000000-0005-0000-0000-000055590000}"/>
    <cellStyle name="Normal 4 4 3" xfId="1573" xr:uid="{00000000-0005-0000-0000-000056590000}"/>
    <cellStyle name="Normal 4 4 3 10" xfId="14069" xr:uid="{00000000-0005-0000-0000-000057590000}"/>
    <cellStyle name="Normal 4 4 3 2" xfId="1574" xr:uid="{00000000-0005-0000-0000-000058590000}"/>
    <cellStyle name="Normal 4 4 3 2 2" xfId="1575" xr:uid="{00000000-0005-0000-0000-000059590000}"/>
    <cellStyle name="Normal 4 4 3 2 2 2" xfId="1576" xr:uid="{00000000-0005-0000-0000-00005A590000}"/>
    <cellStyle name="Normal 4 4 3 2 2 2 2" xfId="3719" xr:uid="{00000000-0005-0000-0000-00005B590000}"/>
    <cellStyle name="Normal 4 4 3 2 2 2 2 2" xfId="10092" xr:uid="{00000000-0005-0000-0000-00005C590000}"/>
    <cellStyle name="Normal 4 4 3 2 2 2 2 2 2" xfId="34639" xr:uid="{00000000-0005-0000-0000-00005D590000}"/>
    <cellStyle name="Normal 4 4 3 2 2 2 2 2 3" xfId="22402" xr:uid="{00000000-0005-0000-0000-00005E590000}"/>
    <cellStyle name="Normal 4 4 3 2 2 2 2 3" xfId="28285" xr:uid="{00000000-0005-0000-0000-00005F590000}"/>
    <cellStyle name="Normal 4 4 3 2 2 2 2 4" xfId="16048" xr:uid="{00000000-0005-0000-0000-000060590000}"/>
    <cellStyle name="Normal 4 4 3 2 2 2 3" xfId="5754" xr:uid="{00000000-0005-0000-0000-000061590000}"/>
    <cellStyle name="Normal 4 4 3 2 2 2 3 2" xfId="10093" xr:uid="{00000000-0005-0000-0000-000062590000}"/>
    <cellStyle name="Normal 4 4 3 2 2 2 3 2 2" xfId="34640" xr:uid="{00000000-0005-0000-0000-000063590000}"/>
    <cellStyle name="Normal 4 4 3 2 2 2 3 2 3" xfId="22403" xr:uid="{00000000-0005-0000-0000-000064590000}"/>
    <cellStyle name="Normal 4 4 3 2 2 2 3 3" xfId="30303" xr:uid="{00000000-0005-0000-0000-000065590000}"/>
    <cellStyle name="Normal 4 4 3 2 2 2 3 4" xfId="18066" xr:uid="{00000000-0005-0000-0000-000066590000}"/>
    <cellStyle name="Normal 4 4 3 2 2 2 4" xfId="10094" xr:uid="{00000000-0005-0000-0000-000067590000}"/>
    <cellStyle name="Normal 4 4 3 2 2 2 4 2" xfId="34641" xr:uid="{00000000-0005-0000-0000-000068590000}"/>
    <cellStyle name="Normal 4 4 3 2 2 2 4 3" xfId="22404" xr:uid="{00000000-0005-0000-0000-000069590000}"/>
    <cellStyle name="Normal 4 4 3 2 2 2 5" xfId="26309" xr:uid="{00000000-0005-0000-0000-00006A590000}"/>
    <cellStyle name="Normal 4 4 3 2 2 2 6" xfId="14072" xr:uid="{00000000-0005-0000-0000-00006B590000}"/>
    <cellStyle name="Normal 4 4 3 2 2 3" xfId="3718" xr:uid="{00000000-0005-0000-0000-00006C590000}"/>
    <cellStyle name="Normal 4 4 3 2 2 3 2" xfId="10095" xr:uid="{00000000-0005-0000-0000-00006D590000}"/>
    <cellStyle name="Normal 4 4 3 2 2 3 2 2" xfId="34642" xr:uid="{00000000-0005-0000-0000-00006E590000}"/>
    <cellStyle name="Normal 4 4 3 2 2 3 2 3" xfId="22405" xr:uid="{00000000-0005-0000-0000-00006F590000}"/>
    <cellStyle name="Normal 4 4 3 2 2 3 3" xfId="28284" xr:uid="{00000000-0005-0000-0000-000070590000}"/>
    <cellStyle name="Normal 4 4 3 2 2 3 4" xfId="16047" xr:uid="{00000000-0005-0000-0000-000071590000}"/>
    <cellStyle name="Normal 4 4 3 2 2 4" xfId="5753" xr:uid="{00000000-0005-0000-0000-000072590000}"/>
    <cellStyle name="Normal 4 4 3 2 2 4 2" xfId="10096" xr:uid="{00000000-0005-0000-0000-000073590000}"/>
    <cellStyle name="Normal 4 4 3 2 2 4 2 2" xfId="34643" xr:uid="{00000000-0005-0000-0000-000074590000}"/>
    <cellStyle name="Normal 4 4 3 2 2 4 2 3" xfId="22406" xr:uid="{00000000-0005-0000-0000-000075590000}"/>
    <cellStyle name="Normal 4 4 3 2 2 4 3" xfId="30302" xr:uid="{00000000-0005-0000-0000-000076590000}"/>
    <cellStyle name="Normal 4 4 3 2 2 4 4" xfId="18065" xr:uid="{00000000-0005-0000-0000-000077590000}"/>
    <cellStyle name="Normal 4 4 3 2 2 5" xfId="10097" xr:uid="{00000000-0005-0000-0000-000078590000}"/>
    <cellStyle name="Normal 4 4 3 2 2 5 2" xfId="34644" xr:uid="{00000000-0005-0000-0000-000079590000}"/>
    <cellStyle name="Normal 4 4 3 2 2 5 3" xfId="22407" xr:uid="{00000000-0005-0000-0000-00007A590000}"/>
    <cellStyle name="Normal 4 4 3 2 2 6" xfId="26308" xr:uid="{00000000-0005-0000-0000-00007B590000}"/>
    <cellStyle name="Normal 4 4 3 2 2 7" xfId="14071" xr:uid="{00000000-0005-0000-0000-00007C590000}"/>
    <cellStyle name="Normal 4 4 3 2 3" xfId="1577" xr:uid="{00000000-0005-0000-0000-00007D590000}"/>
    <cellStyle name="Normal 4 4 3 2 3 2" xfId="3720" xr:uid="{00000000-0005-0000-0000-00007E590000}"/>
    <cellStyle name="Normal 4 4 3 2 3 2 2" xfId="10098" xr:uid="{00000000-0005-0000-0000-00007F590000}"/>
    <cellStyle name="Normal 4 4 3 2 3 2 2 2" xfId="34645" xr:uid="{00000000-0005-0000-0000-000080590000}"/>
    <cellStyle name="Normal 4 4 3 2 3 2 2 3" xfId="22408" xr:uid="{00000000-0005-0000-0000-000081590000}"/>
    <cellStyle name="Normal 4 4 3 2 3 2 3" xfId="28286" xr:uid="{00000000-0005-0000-0000-000082590000}"/>
    <cellStyle name="Normal 4 4 3 2 3 2 4" xfId="16049" xr:uid="{00000000-0005-0000-0000-000083590000}"/>
    <cellStyle name="Normal 4 4 3 2 3 3" xfId="5755" xr:uid="{00000000-0005-0000-0000-000084590000}"/>
    <cellStyle name="Normal 4 4 3 2 3 3 2" xfId="10099" xr:uid="{00000000-0005-0000-0000-000085590000}"/>
    <cellStyle name="Normal 4 4 3 2 3 3 2 2" xfId="34646" xr:uid="{00000000-0005-0000-0000-000086590000}"/>
    <cellStyle name="Normal 4 4 3 2 3 3 2 3" xfId="22409" xr:uid="{00000000-0005-0000-0000-000087590000}"/>
    <cellStyle name="Normal 4 4 3 2 3 3 3" xfId="30304" xr:uid="{00000000-0005-0000-0000-000088590000}"/>
    <cellStyle name="Normal 4 4 3 2 3 3 4" xfId="18067" xr:uid="{00000000-0005-0000-0000-000089590000}"/>
    <cellStyle name="Normal 4 4 3 2 3 4" xfId="10100" xr:uid="{00000000-0005-0000-0000-00008A590000}"/>
    <cellStyle name="Normal 4 4 3 2 3 4 2" xfId="34647" xr:uid="{00000000-0005-0000-0000-00008B590000}"/>
    <cellStyle name="Normal 4 4 3 2 3 4 3" xfId="22410" xr:uid="{00000000-0005-0000-0000-00008C590000}"/>
    <cellStyle name="Normal 4 4 3 2 3 5" xfId="26310" xr:uid="{00000000-0005-0000-0000-00008D590000}"/>
    <cellStyle name="Normal 4 4 3 2 3 6" xfId="14073" xr:uid="{00000000-0005-0000-0000-00008E590000}"/>
    <cellStyle name="Normal 4 4 3 2 4" xfId="3717" xr:uid="{00000000-0005-0000-0000-00008F590000}"/>
    <cellStyle name="Normal 4 4 3 2 4 2" xfId="10101" xr:uid="{00000000-0005-0000-0000-000090590000}"/>
    <cellStyle name="Normal 4 4 3 2 4 2 2" xfId="34648" xr:uid="{00000000-0005-0000-0000-000091590000}"/>
    <cellStyle name="Normal 4 4 3 2 4 2 3" xfId="22411" xr:uid="{00000000-0005-0000-0000-000092590000}"/>
    <cellStyle name="Normal 4 4 3 2 4 3" xfId="28283" xr:uid="{00000000-0005-0000-0000-000093590000}"/>
    <cellStyle name="Normal 4 4 3 2 4 4" xfId="16046" xr:uid="{00000000-0005-0000-0000-000094590000}"/>
    <cellStyle name="Normal 4 4 3 2 5" xfId="5752" xr:uid="{00000000-0005-0000-0000-000095590000}"/>
    <cellStyle name="Normal 4 4 3 2 5 2" xfId="10102" xr:uid="{00000000-0005-0000-0000-000096590000}"/>
    <cellStyle name="Normal 4 4 3 2 5 2 2" xfId="34649" xr:uid="{00000000-0005-0000-0000-000097590000}"/>
    <cellStyle name="Normal 4 4 3 2 5 2 3" xfId="22412" xr:uid="{00000000-0005-0000-0000-000098590000}"/>
    <cellStyle name="Normal 4 4 3 2 5 3" xfId="30301" xr:uid="{00000000-0005-0000-0000-000099590000}"/>
    <cellStyle name="Normal 4 4 3 2 5 4" xfId="18064" xr:uid="{00000000-0005-0000-0000-00009A590000}"/>
    <cellStyle name="Normal 4 4 3 2 6" xfId="10103" xr:uid="{00000000-0005-0000-0000-00009B590000}"/>
    <cellStyle name="Normal 4 4 3 2 6 2" xfId="34650" xr:uid="{00000000-0005-0000-0000-00009C590000}"/>
    <cellStyle name="Normal 4 4 3 2 6 3" xfId="22413" xr:uid="{00000000-0005-0000-0000-00009D590000}"/>
    <cellStyle name="Normal 4 4 3 2 7" xfId="26307" xr:uid="{00000000-0005-0000-0000-00009E590000}"/>
    <cellStyle name="Normal 4 4 3 2 8" xfId="14070" xr:uid="{00000000-0005-0000-0000-00009F590000}"/>
    <cellStyle name="Normal 4 4 3 3" xfId="1578" xr:uid="{00000000-0005-0000-0000-0000A0590000}"/>
    <cellStyle name="Normal 4 4 3 3 2" xfId="1579" xr:uid="{00000000-0005-0000-0000-0000A1590000}"/>
    <cellStyle name="Normal 4 4 3 3 2 2" xfId="1580" xr:uid="{00000000-0005-0000-0000-0000A2590000}"/>
    <cellStyle name="Normal 4 4 3 3 2 2 2" xfId="3723" xr:uid="{00000000-0005-0000-0000-0000A3590000}"/>
    <cellStyle name="Normal 4 4 3 3 2 2 2 2" xfId="10104" xr:uid="{00000000-0005-0000-0000-0000A4590000}"/>
    <cellStyle name="Normal 4 4 3 3 2 2 2 2 2" xfId="34651" xr:uid="{00000000-0005-0000-0000-0000A5590000}"/>
    <cellStyle name="Normal 4 4 3 3 2 2 2 2 3" xfId="22414" xr:uid="{00000000-0005-0000-0000-0000A6590000}"/>
    <cellStyle name="Normal 4 4 3 3 2 2 2 3" xfId="28289" xr:uid="{00000000-0005-0000-0000-0000A7590000}"/>
    <cellStyle name="Normal 4 4 3 3 2 2 2 4" xfId="16052" xr:uid="{00000000-0005-0000-0000-0000A8590000}"/>
    <cellStyle name="Normal 4 4 3 3 2 2 3" xfId="5758" xr:uid="{00000000-0005-0000-0000-0000A9590000}"/>
    <cellStyle name="Normal 4 4 3 3 2 2 3 2" xfId="10105" xr:uid="{00000000-0005-0000-0000-0000AA590000}"/>
    <cellStyle name="Normal 4 4 3 3 2 2 3 2 2" xfId="34652" xr:uid="{00000000-0005-0000-0000-0000AB590000}"/>
    <cellStyle name="Normal 4 4 3 3 2 2 3 2 3" xfId="22415" xr:uid="{00000000-0005-0000-0000-0000AC590000}"/>
    <cellStyle name="Normal 4 4 3 3 2 2 3 3" xfId="30307" xr:uid="{00000000-0005-0000-0000-0000AD590000}"/>
    <cellStyle name="Normal 4 4 3 3 2 2 3 4" xfId="18070" xr:uid="{00000000-0005-0000-0000-0000AE590000}"/>
    <cellStyle name="Normal 4 4 3 3 2 2 4" xfId="10106" xr:uid="{00000000-0005-0000-0000-0000AF590000}"/>
    <cellStyle name="Normal 4 4 3 3 2 2 4 2" xfId="34653" xr:uid="{00000000-0005-0000-0000-0000B0590000}"/>
    <cellStyle name="Normal 4 4 3 3 2 2 4 3" xfId="22416" xr:uid="{00000000-0005-0000-0000-0000B1590000}"/>
    <cellStyle name="Normal 4 4 3 3 2 2 5" xfId="26313" xr:uid="{00000000-0005-0000-0000-0000B2590000}"/>
    <cellStyle name="Normal 4 4 3 3 2 2 6" xfId="14076" xr:uid="{00000000-0005-0000-0000-0000B3590000}"/>
    <cellStyle name="Normal 4 4 3 3 2 3" xfId="3722" xr:uid="{00000000-0005-0000-0000-0000B4590000}"/>
    <cellStyle name="Normal 4 4 3 3 2 3 2" xfId="10107" xr:uid="{00000000-0005-0000-0000-0000B5590000}"/>
    <cellStyle name="Normal 4 4 3 3 2 3 2 2" xfId="34654" xr:uid="{00000000-0005-0000-0000-0000B6590000}"/>
    <cellStyle name="Normal 4 4 3 3 2 3 2 3" xfId="22417" xr:uid="{00000000-0005-0000-0000-0000B7590000}"/>
    <cellStyle name="Normal 4 4 3 3 2 3 3" xfId="28288" xr:uid="{00000000-0005-0000-0000-0000B8590000}"/>
    <cellStyle name="Normal 4 4 3 3 2 3 4" xfId="16051" xr:uid="{00000000-0005-0000-0000-0000B9590000}"/>
    <cellStyle name="Normal 4 4 3 3 2 4" xfId="5757" xr:uid="{00000000-0005-0000-0000-0000BA590000}"/>
    <cellStyle name="Normal 4 4 3 3 2 4 2" xfId="10108" xr:uid="{00000000-0005-0000-0000-0000BB590000}"/>
    <cellStyle name="Normal 4 4 3 3 2 4 2 2" xfId="34655" xr:uid="{00000000-0005-0000-0000-0000BC590000}"/>
    <cellStyle name="Normal 4 4 3 3 2 4 2 3" xfId="22418" xr:uid="{00000000-0005-0000-0000-0000BD590000}"/>
    <cellStyle name="Normal 4 4 3 3 2 4 3" xfId="30306" xr:uid="{00000000-0005-0000-0000-0000BE590000}"/>
    <cellStyle name="Normal 4 4 3 3 2 4 4" xfId="18069" xr:uid="{00000000-0005-0000-0000-0000BF590000}"/>
    <cellStyle name="Normal 4 4 3 3 2 5" xfId="10109" xr:uid="{00000000-0005-0000-0000-0000C0590000}"/>
    <cellStyle name="Normal 4 4 3 3 2 5 2" xfId="34656" xr:uid="{00000000-0005-0000-0000-0000C1590000}"/>
    <cellStyle name="Normal 4 4 3 3 2 5 3" xfId="22419" xr:uid="{00000000-0005-0000-0000-0000C2590000}"/>
    <cellStyle name="Normal 4 4 3 3 2 6" xfId="26312" xr:uid="{00000000-0005-0000-0000-0000C3590000}"/>
    <cellStyle name="Normal 4 4 3 3 2 7" xfId="14075" xr:uid="{00000000-0005-0000-0000-0000C4590000}"/>
    <cellStyle name="Normal 4 4 3 3 3" xfId="1581" xr:uid="{00000000-0005-0000-0000-0000C5590000}"/>
    <cellStyle name="Normal 4 4 3 3 3 2" xfId="3724" xr:uid="{00000000-0005-0000-0000-0000C6590000}"/>
    <cellStyle name="Normal 4 4 3 3 3 2 2" xfId="10110" xr:uid="{00000000-0005-0000-0000-0000C7590000}"/>
    <cellStyle name="Normal 4 4 3 3 3 2 2 2" xfId="34657" xr:uid="{00000000-0005-0000-0000-0000C8590000}"/>
    <cellStyle name="Normal 4 4 3 3 3 2 2 3" xfId="22420" xr:uid="{00000000-0005-0000-0000-0000C9590000}"/>
    <cellStyle name="Normal 4 4 3 3 3 2 3" xfId="28290" xr:uid="{00000000-0005-0000-0000-0000CA590000}"/>
    <cellStyle name="Normal 4 4 3 3 3 2 4" xfId="16053" xr:uid="{00000000-0005-0000-0000-0000CB590000}"/>
    <cellStyle name="Normal 4 4 3 3 3 3" xfId="5759" xr:uid="{00000000-0005-0000-0000-0000CC590000}"/>
    <cellStyle name="Normal 4 4 3 3 3 3 2" xfId="10111" xr:uid="{00000000-0005-0000-0000-0000CD590000}"/>
    <cellStyle name="Normal 4 4 3 3 3 3 2 2" xfId="34658" xr:uid="{00000000-0005-0000-0000-0000CE590000}"/>
    <cellStyle name="Normal 4 4 3 3 3 3 2 3" xfId="22421" xr:uid="{00000000-0005-0000-0000-0000CF590000}"/>
    <cellStyle name="Normal 4 4 3 3 3 3 3" xfId="30308" xr:uid="{00000000-0005-0000-0000-0000D0590000}"/>
    <cellStyle name="Normal 4 4 3 3 3 3 4" xfId="18071" xr:uid="{00000000-0005-0000-0000-0000D1590000}"/>
    <cellStyle name="Normal 4 4 3 3 3 4" xfId="10112" xr:uid="{00000000-0005-0000-0000-0000D2590000}"/>
    <cellStyle name="Normal 4 4 3 3 3 4 2" xfId="34659" xr:uid="{00000000-0005-0000-0000-0000D3590000}"/>
    <cellStyle name="Normal 4 4 3 3 3 4 3" xfId="22422" xr:uid="{00000000-0005-0000-0000-0000D4590000}"/>
    <cellStyle name="Normal 4 4 3 3 3 5" xfId="26314" xr:uid="{00000000-0005-0000-0000-0000D5590000}"/>
    <cellStyle name="Normal 4 4 3 3 3 6" xfId="14077" xr:uid="{00000000-0005-0000-0000-0000D6590000}"/>
    <cellStyle name="Normal 4 4 3 3 4" xfId="3721" xr:uid="{00000000-0005-0000-0000-0000D7590000}"/>
    <cellStyle name="Normal 4 4 3 3 4 2" xfId="10113" xr:uid="{00000000-0005-0000-0000-0000D8590000}"/>
    <cellStyle name="Normal 4 4 3 3 4 2 2" xfId="34660" xr:uid="{00000000-0005-0000-0000-0000D9590000}"/>
    <cellStyle name="Normal 4 4 3 3 4 2 3" xfId="22423" xr:uid="{00000000-0005-0000-0000-0000DA590000}"/>
    <cellStyle name="Normal 4 4 3 3 4 3" xfId="28287" xr:uid="{00000000-0005-0000-0000-0000DB590000}"/>
    <cellStyle name="Normal 4 4 3 3 4 4" xfId="16050" xr:uid="{00000000-0005-0000-0000-0000DC590000}"/>
    <cellStyle name="Normal 4 4 3 3 5" xfId="5756" xr:uid="{00000000-0005-0000-0000-0000DD590000}"/>
    <cellStyle name="Normal 4 4 3 3 5 2" xfId="10114" xr:uid="{00000000-0005-0000-0000-0000DE590000}"/>
    <cellStyle name="Normal 4 4 3 3 5 2 2" xfId="34661" xr:uid="{00000000-0005-0000-0000-0000DF590000}"/>
    <cellStyle name="Normal 4 4 3 3 5 2 3" xfId="22424" xr:uid="{00000000-0005-0000-0000-0000E0590000}"/>
    <cellStyle name="Normal 4 4 3 3 5 3" xfId="30305" xr:uid="{00000000-0005-0000-0000-0000E1590000}"/>
    <cellStyle name="Normal 4 4 3 3 5 4" xfId="18068" xr:uid="{00000000-0005-0000-0000-0000E2590000}"/>
    <cellStyle name="Normal 4 4 3 3 6" xfId="10115" xr:uid="{00000000-0005-0000-0000-0000E3590000}"/>
    <cellStyle name="Normal 4 4 3 3 6 2" xfId="34662" xr:uid="{00000000-0005-0000-0000-0000E4590000}"/>
    <cellStyle name="Normal 4 4 3 3 6 3" xfId="22425" xr:uid="{00000000-0005-0000-0000-0000E5590000}"/>
    <cellStyle name="Normal 4 4 3 3 7" xfId="26311" xr:uid="{00000000-0005-0000-0000-0000E6590000}"/>
    <cellStyle name="Normal 4 4 3 3 8" xfId="14074" xr:uid="{00000000-0005-0000-0000-0000E7590000}"/>
    <cellStyle name="Normal 4 4 3 4" xfId="1582" xr:uid="{00000000-0005-0000-0000-0000E8590000}"/>
    <cellStyle name="Normal 4 4 3 4 2" xfId="1583" xr:uid="{00000000-0005-0000-0000-0000E9590000}"/>
    <cellStyle name="Normal 4 4 3 4 2 2" xfId="3726" xr:uid="{00000000-0005-0000-0000-0000EA590000}"/>
    <cellStyle name="Normal 4 4 3 4 2 2 2" xfId="10116" xr:uid="{00000000-0005-0000-0000-0000EB590000}"/>
    <cellStyle name="Normal 4 4 3 4 2 2 2 2" xfId="34663" xr:uid="{00000000-0005-0000-0000-0000EC590000}"/>
    <cellStyle name="Normal 4 4 3 4 2 2 2 3" xfId="22426" xr:uid="{00000000-0005-0000-0000-0000ED590000}"/>
    <cellStyle name="Normal 4 4 3 4 2 2 3" xfId="28292" xr:uid="{00000000-0005-0000-0000-0000EE590000}"/>
    <cellStyle name="Normal 4 4 3 4 2 2 4" xfId="16055" xr:uid="{00000000-0005-0000-0000-0000EF590000}"/>
    <cellStyle name="Normal 4 4 3 4 2 3" xfId="5761" xr:uid="{00000000-0005-0000-0000-0000F0590000}"/>
    <cellStyle name="Normal 4 4 3 4 2 3 2" xfId="10117" xr:uid="{00000000-0005-0000-0000-0000F1590000}"/>
    <cellStyle name="Normal 4 4 3 4 2 3 2 2" xfId="34664" xr:uid="{00000000-0005-0000-0000-0000F2590000}"/>
    <cellStyle name="Normal 4 4 3 4 2 3 2 3" xfId="22427" xr:uid="{00000000-0005-0000-0000-0000F3590000}"/>
    <cellStyle name="Normal 4 4 3 4 2 3 3" xfId="30310" xr:uid="{00000000-0005-0000-0000-0000F4590000}"/>
    <cellStyle name="Normal 4 4 3 4 2 3 4" xfId="18073" xr:uid="{00000000-0005-0000-0000-0000F5590000}"/>
    <cellStyle name="Normal 4 4 3 4 2 4" xfId="10118" xr:uid="{00000000-0005-0000-0000-0000F6590000}"/>
    <cellStyle name="Normal 4 4 3 4 2 4 2" xfId="34665" xr:uid="{00000000-0005-0000-0000-0000F7590000}"/>
    <cellStyle name="Normal 4 4 3 4 2 4 3" xfId="22428" xr:uid="{00000000-0005-0000-0000-0000F8590000}"/>
    <cellStyle name="Normal 4 4 3 4 2 5" xfId="26316" xr:uid="{00000000-0005-0000-0000-0000F9590000}"/>
    <cellStyle name="Normal 4 4 3 4 2 6" xfId="14079" xr:uid="{00000000-0005-0000-0000-0000FA590000}"/>
    <cellStyle name="Normal 4 4 3 4 3" xfId="3725" xr:uid="{00000000-0005-0000-0000-0000FB590000}"/>
    <cellStyle name="Normal 4 4 3 4 3 2" xfId="10119" xr:uid="{00000000-0005-0000-0000-0000FC590000}"/>
    <cellStyle name="Normal 4 4 3 4 3 2 2" xfId="34666" xr:uid="{00000000-0005-0000-0000-0000FD590000}"/>
    <cellStyle name="Normal 4 4 3 4 3 2 3" xfId="22429" xr:uid="{00000000-0005-0000-0000-0000FE590000}"/>
    <cellStyle name="Normal 4 4 3 4 3 3" xfId="28291" xr:uid="{00000000-0005-0000-0000-0000FF590000}"/>
    <cellStyle name="Normal 4 4 3 4 3 4" xfId="16054" xr:uid="{00000000-0005-0000-0000-0000005A0000}"/>
    <cellStyle name="Normal 4 4 3 4 4" xfId="5760" xr:uid="{00000000-0005-0000-0000-0000015A0000}"/>
    <cellStyle name="Normal 4 4 3 4 4 2" xfId="10120" xr:uid="{00000000-0005-0000-0000-0000025A0000}"/>
    <cellStyle name="Normal 4 4 3 4 4 2 2" xfId="34667" xr:uid="{00000000-0005-0000-0000-0000035A0000}"/>
    <cellStyle name="Normal 4 4 3 4 4 2 3" xfId="22430" xr:uid="{00000000-0005-0000-0000-0000045A0000}"/>
    <cellStyle name="Normal 4 4 3 4 4 3" xfId="30309" xr:uid="{00000000-0005-0000-0000-0000055A0000}"/>
    <cellStyle name="Normal 4 4 3 4 4 4" xfId="18072" xr:uid="{00000000-0005-0000-0000-0000065A0000}"/>
    <cellStyle name="Normal 4 4 3 4 5" xfId="10121" xr:uid="{00000000-0005-0000-0000-0000075A0000}"/>
    <cellStyle name="Normal 4 4 3 4 5 2" xfId="34668" xr:uid="{00000000-0005-0000-0000-0000085A0000}"/>
    <cellStyle name="Normal 4 4 3 4 5 3" xfId="22431" xr:uid="{00000000-0005-0000-0000-0000095A0000}"/>
    <cellStyle name="Normal 4 4 3 4 6" xfId="26315" xr:uid="{00000000-0005-0000-0000-00000A5A0000}"/>
    <cellStyle name="Normal 4 4 3 4 7" xfId="14078" xr:uid="{00000000-0005-0000-0000-00000B5A0000}"/>
    <cellStyle name="Normal 4 4 3 5" xfId="1584" xr:uid="{00000000-0005-0000-0000-00000C5A0000}"/>
    <cellStyle name="Normal 4 4 3 5 2" xfId="3727" xr:uid="{00000000-0005-0000-0000-00000D5A0000}"/>
    <cellStyle name="Normal 4 4 3 5 2 2" xfId="10122" xr:uid="{00000000-0005-0000-0000-00000E5A0000}"/>
    <cellStyle name="Normal 4 4 3 5 2 2 2" xfId="34669" xr:uid="{00000000-0005-0000-0000-00000F5A0000}"/>
    <cellStyle name="Normal 4 4 3 5 2 2 3" xfId="22432" xr:uid="{00000000-0005-0000-0000-0000105A0000}"/>
    <cellStyle name="Normal 4 4 3 5 2 3" xfId="28293" xr:uid="{00000000-0005-0000-0000-0000115A0000}"/>
    <cellStyle name="Normal 4 4 3 5 2 4" xfId="16056" xr:uid="{00000000-0005-0000-0000-0000125A0000}"/>
    <cellStyle name="Normal 4 4 3 5 3" xfId="5762" xr:uid="{00000000-0005-0000-0000-0000135A0000}"/>
    <cellStyle name="Normal 4 4 3 5 3 2" xfId="10123" xr:uid="{00000000-0005-0000-0000-0000145A0000}"/>
    <cellStyle name="Normal 4 4 3 5 3 2 2" xfId="34670" xr:uid="{00000000-0005-0000-0000-0000155A0000}"/>
    <cellStyle name="Normal 4 4 3 5 3 2 3" xfId="22433" xr:uid="{00000000-0005-0000-0000-0000165A0000}"/>
    <cellStyle name="Normal 4 4 3 5 3 3" xfId="30311" xr:uid="{00000000-0005-0000-0000-0000175A0000}"/>
    <cellStyle name="Normal 4 4 3 5 3 4" xfId="18074" xr:uid="{00000000-0005-0000-0000-0000185A0000}"/>
    <cellStyle name="Normal 4 4 3 5 4" xfId="10124" xr:uid="{00000000-0005-0000-0000-0000195A0000}"/>
    <cellStyle name="Normal 4 4 3 5 4 2" xfId="34671" xr:uid="{00000000-0005-0000-0000-00001A5A0000}"/>
    <cellStyle name="Normal 4 4 3 5 4 3" xfId="22434" xr:uid="{00000000-0005-0000-0000-00001B5A0000}"/>
    <cellStyle name="Normal 4 4 3 5 5" xfId="26317" xr:uid="{00000000-0005-0000-0000-00001C5A0000}"/>
    <cellStyle name="Normal 4 4 3 5 6" xfId="14080" xr:uid="{00000000-0005-0000-0000-00001D5A0000}"/>
    <cellStyle name="Normal 4 4 3 6" xfId="3716" xr:uid="{00000000-0005-0000-0000-00001E5A0000}"/>
    <cellStyle name="Normal 4 4 3 6 2" xfId="10125" xr:uid="{00000000-0005-0000-0000-00001F5A0000}"/>
    <cellStyle name="Normal 4 4 3 6 2 2" xfId="34672" xr:uid="{00000000-0005-0000-0000-0000205A0000}"/>
    <cellStyle name="Normal 4 4 3 6 2 3" xfId="22435" xr:uid="{00000000-0005-0000-0000-0000215A0000}"/>
    <cellStyle name="Normal 4 4 3 6 3" xfId="28282" xr:uid="{00000000-0005-0000-0000-0000225A0000}"/>
    <cellStyle name="Normal 4 4 3 6 4" xfId="16045" xr:uid="{00000000-0005-0000-0000-0000235A0000}"/>
    <cellStyle name="Normal 4 4 3 7" xfId="5751" xr:uid="{00000000-0005-0000-0000-0000245A0000}"/>
    <cellStyle name="Normal 4 4 3 7 2" xfId="10126" xr:uid="{00000000-0005-0000-0000-0000255A0000}"/>
    <cellStyle name="Normal 4 4 3 7 2 2" xfId="34673" xr:uid="{00000000-0005-0000-0000-0000265A0000}"/>
    <cellStyle name="Normal 4 4 3 7 2 3" xfId="22436" xr:uid="{00000000-0005-0000-0000-0000275A0000}"/>
    <cellStyle name="Normal 4 4 3 7 3" xfId="30300" xr:uid="{00000000-0005-0000-0000-0000285A0000}"/>
    <cellStyle name="Normal 4 4 3 7 4" xfId="18063" xr:uid="{00000000-0005-0000-0000-0000295A0000}"/>
    <cellStyle name="Normal 4 4 3 8" xfId="10127" xr:uid="{00000000-0005-0000-0000-00002A5A0000}"/>
    <cellStyle name="Normal 4 4 3 8 2" xfId="34674" xr:uid="{00000000-0005-0000-0000-00002B5A0000}"/>
    <cellStyle name="Normal 4 4 3 8 3" xfId="22437" xr:uid="{00000000-0005-0000-0000-00002C5A0000}"/>
    <cellStyle name="Normal 4 4 3 9" xfId="26306" xr:uid="{00000000-0005-0000-0000-00002D5A0000}"/>
    <cellStyle name="Normal 4 4 4" xfId="1585" xr:uid="{00000000-0005-0000-0000-00002E5A0000}"/>
    <cellStyle name="Normal 4 4 4 2" xfId="1586" xr:uid="{00000000-0005-0000-0000-00002F5A0000}"/>
    <cellStyle name="Normal 4 4 4 2 2" xfId="1587" xr:uid="{00000000-0005-0000-0000-0000305A0000}"/>
    <cellStyle name="Normal 4 4 4 2 2 2" xfId="3730" xr:uid="{00000000-0005-0000-0000-0000315A0000}"/>
    <cellStyle name="Normal 4 4 4 2 2 2 2" xfId="10128" xr:uid="{00000000-0005-0000-0000-0000325A0000}"/>
    <cellStyle name="Normal 4 4 4 2 2 2 2 2" xfId="34675" xr:uid="{00000000-0005-0000-0000-0000335A0000}"/>
    <cellStyle name="Normal 4 4 4 2 2 2 2 3" xfId="22438" xr:uid="{00000000-0005-0000-0000-0000345A0000}"/>
    <cellStyle name="Normal 4 4 4 2 2 2 3" xfId="28296" xr:uid="{00000000-0005-0000-0000-0000355A0000}"/>
    <cellStyle name="Normal 4 4 4 2 2 2 4" xfId="16059" xr:uid="{00000000-0005-0000-0000-0000365A0000}"/>
    <cellStyle name="Normal 4 4 4 2 2 3" xfId="5765" xr:uid="{00000000-0005-0000-0000-0000375A0000}"/>
    <cellStyle name="Normal 4 4 4 2 2 3 2" xfId="10129" xr:uid="{00000000-0005-0000-0000-0000385A0000}"/>
    <cellStyle name="Normal 4 4 4 2 2 3 2 2" xfId="34676" xr:uid="{00000000-0005-0000-0000-0000395A0000}"/>
    <cellStyle name="Normal 4 4 4 2 2 3 2 3" xfId="22439" xr:uid="{00000000-0005-0000-0000-00003A5A0000}"/>
    <cellStyle name="Normal 4 4 4 2 2 3 3" xfId="30314" xr:uid="{00000000-0005-0000-0000-00003B5A0000}"/>
    <cellStyle name="Normal 4 4 4 2 2 3 4" xfId="18077" xr:uid="{00000000-0005-0000-0000-00003C5A0000}"/>
    <cellStyle name="Normal 4 4 4 2 2 4" xfId="10130" xr:uid="{00000000-0005-0000-0000-00003D5A0000}"/>
    <cellStyle name="Normal 4 4 4 2 2 4 2" xfId="34677" xr:uid="{00000000-0005-0000-0000-00003E5A0000}"/>
    <cellStyle name="Normal 4 4 4 2 2 4 3" xfId="22440" xr:uid="{00000000-0005-0000-0000-00003F5A0000}"/>
    <cellStyle name="Normal 4 4 4 2 2 5" xfId="26320" xr:uid="{00000000-0005-0000-0000-0000405A0000}"/>
    <cellStyle name="Normal 4 4 4 2 2 6" xfId="14083" xr:uid="{00000000-0005-0000-0000-0000415A0000}"/>
    <cellStyle name="Normal 4 4 4 2 3" xfId="3729" xr:uid="{00000000-0005-0000-0000-0000425A0000}"/>
    <cellStyle name="Normal 4 4 4 2 3 2" xfId="10131" xr:uid="{00000000-0005-0000-0000-0000435A0000}"/>
    <cellStyle name="Normal 4 4 4 2 3 2 2" xfId="34678" xr:uid="{00000000-0005-0000-0000-0000445A0000}"/>
    <cellStyle name="Normal 4 4 4 2 3 2 3" xfId="22441" xr:uid="{00000000-0005-0000-0000-0000455A0000}"/>
    <cellStyle name="Normal 4 4 4 2 3 3" xfId="28295" xr:uid="{00000000-0005-0000-0000-0000465A0000}"/>
    <cellStyle name="Normal 4 4 4 2 3 4" xfId="16058" xr:uid="{00000000-0005-0000-0000-0000475A0000}"/>
    <cellStyle name="Normal 4 4 4 2 4" xfId="5764" xr:uid="{00000000-0005-0000-0000-0000485A0000}"/>
    <cellStyle name="Normal 4 4 4 2 4 2" xfId="10132" xr:uid="{00000000-0005-0000-0000-0000495A0000}"/>
    <cellStyle name="Normal 4 4 4 2 4 2 2" xfId="34679" xr:uid="{00000000-0005-0000-0000-00004A5A0000}"/>
    <cellStyle name="Normal 4 4 4 2 4 2 3" xfId="22442" xr:uid="{00000000-0005-0000-0000-00004B5A0000}"/>
    <cellStyle name="Normal 4 4 4 2 4 3" xfId="30313" xr:uid="{00000000-0005-0000-0000-00004C5A0000}"/>
    <cellStyle name="Normal 4 4 4 2 4 4" xfId="18076" xr:uid="{00000000-0005-0000-0000-00004D5A0000}"/>
    <cellStyle name="Normal 4 4 4 2 5" xfId="10133" xr:uid="{00000000-0005-0000-0000-00004E5A0000}"/>
    <cellStyle name="Normal 4 4 4 2 5 2" xfId="34680" xr:uid="{00000000-0005-0000-0000-00004F5A0000}"/>
    <cellStyle name="Normal 4 4 4 2 5 3" xfId="22443" xr:uid="{00000000-0005-0000-0000-0000505A0000}"/>
    <cellStyle name="Normal 4 4 4 2 6" xfId="26319" xr:uid="{00000000-0005-0000-0000-0000515A0000}"/>
    <cellStyle name="Normal 4 4 4 2 7" xfId="14082" xr:uid="{00000000-0005-0000-0000-0000525A0000}"/>
    <cellStyle name="Normal 4 4 4 3" xfId="1588" xr:uid="{00000000-0005-0000-0000-0000535A0000}"/>
    <cellStyle name="Normal 4 4 4 3 2" xfId="3731" xr:uid="{00000000-0005-0000-0000-0000545A0000}"/>
    <cellStyle name="Normal 4 4 4 3 2 2" xfId="10134" xr:uid="{00000000-0005-0000-0000-0000555A0000}"/>
    <cellStyle name="Normal 4 4 4 3 2 2 2" xfId="34681" xr:uid="{00000000-0005-0000-0000-0000565A0000}"/>
    <cellStyle name="Normal 4 4 4 3 2 2 3" xfId="22444" xr:uid="{00000000-0005-0000-0000-0000575A0000}"/>
    <cellStyle name="Normal 4 4 4 3 2 3" xfId="28297" xr:uid="{00000000-0005-0000-0000-0000585A0000}"/>
    <cellStyle name="Normal 4 4 4 3 2 4" xfId="16060" xr:uid="{00000000-0005-0000-0000-0000595A0000}"/>
    <cellStyle name="Normal 4 4 4 3 3" xfId="5766" xr:uid="{00000000-0005-0000-0000-00005A5A0000}"/>
    <cellStyle name="Normal 4 4 4 3 3 2" xfId="10135" xr:uid="{00000000-0005-0000-0000-00005B5A0000}"/>
    <cellStyle name="Normal 4 4 4 3 3 2 2" xfId="34682" xr:uid="{00000000-0005-0000-0000-00005C5A0000}"/>
    <cellStyle name="Normal 4 4 4 3 3 2 3" xfId="22445" xr:uid="{00000000-0005-0000-0000-00005D5A0000}"/>
    <cellStyle name="Normal 4 4 4 3 3 3" xfId="30315" xr:uid="{00000000-0005-0000-0000-00005E5A0000}"/>
    <cellStyle name="Normal 4 4 4 3 3 4" xfId="18078" xr:uid="{00000000-0005-0000-0000-00005F5A0000}"/>
    <cellStyle name="Normal 4 4 4 3 4" xfId="10136" xr:uid="{00000000-0005-0000-0000-0000605A0000}"/>
    <cellStyle name="Normal 4 4 4 3 4 2" xfId="34683" xr:uid="{00000000-0005-0000-0000-0000615A0000}"/>
    <cellStyle name="Normal 4 4 4 3 4 3" xfId="22446" xr:uid="{00000000-0005-0000-0000-0000625A0000}"/>
    <cellStyle name="Normal 4 4 4 3 5" xfId="26321" xr:uid="{00000000-0005-0000-0000-0000635A0000}"/>
    <cellStyle name="Normal 4 4 4 3 6" xfId="14084" xr:uid="{00000000-0005-0000-0000-0000645A0000}"/>
    <cellStyle name="Normal 4 4 4 4" xfId="3728" xr:uid="{00000000-0005-0000-0000-0000655A0000}"/>
    <cellStyle name="Normal 4 4 4 4 2" xfId="10137" xr:uid="{00000000-0005-0000-0000-0000665A0000}"/>
    <cellStyle name="Normal 4 4 4 4 2 2" xfId="34684" xr:uid="{00000000-0005-0000-0000-0000675A0000}"/>
    <cellStyle name="Normal 4 4 4 4 2 3" xfId="22447" xr:uid="{00000000-0005-0000-0000-0000685A0000}"/>
    <cellStyle name="Normal 4 4 4 4 3" xfId="28294" xr:uid="{00000000-0005-0000-0000-0000695A0000}"/>
    <cellStyle name="Normal 4 4 4 4 4" xfId="16057" xr:uid="{00000000-0005-0000-0000-00006A5A0000}"/>
    <cellStyle name="Normal 4 4 4 5" xfId="5763" xr:uid="{00000000-0005-0000-0000-00006B5A0000}"/>
    <cellStyle name="Normal 4 4 4 5 2" xfId="10138" xr:uid="{00000000-0005-0000-0000-00006C5A0000}"/>
    <cellStyle name="Normal 4 4 4 5 2 2" xfId="34685" xr:uid="{00000000-0005-0000-0000-00006D5A0000}"/>
    <cellStyle name="Normal 4 4 4 5 2 3" xfId="22448" xr:uid="{00000000-0005-0000-0000-00006E5A0000}"/>
    <cellStyle name="Normal 4 4 4 5 3" xfId="30312" xr:uid="{00000000-0005-0000-0000-00006F5A0000}"/>
    <cellStyle name="Normal 4 4 4 5 4" xfId="18075" xr:uid="{00000000-0005-0000-0000-0000705A0000}"/>
    <cellStyle name="Normal 4 4 4 6" xfId="10139" xr:uid="{00000000-0005-0000-0000-0000715A0000}"/>
    <cellStyle name="Normal 4 4 4 6 2" xfId="34686" xr:uid="{00000000-0005-0000-0000-0000725A0000}"/>
    <cellStyle name="Normal 4 4 4 6 3" xfId="22449" xr:uid="{00000000-0005-0000-0000-0000735A0000}"/>
    <cellStyle name="Normal 4 4 4 7" xfId="26318" xr:uid="{00000000-0005-0000-0000-0000745A0000}"/>
    <cellStyle name="Normal 4 4 4 8" xfId="14081" xr:uid="{00000000-0005-0000-0000-0000755A0000}"/>
    <cellStyle name="Normal 4 4 5" xfId="1589" xr:uid="{00000000-0005-0000-0000-0000765A0000}"/>
    <cellStyle name="Normal 4 4 5 2" xfId="1590" xr:uid="{00000000-0005-0000-0000-0000775A0000}"/>
    <cellStyle name="Normal 4 4 5 2 2" xfId="1591" xr:uid="{00000000-0005-0000-0000-0000785A0000}"/>
    <cellStyle name="Normal 4 4 5 2 2 2" xfId="3734" xr:uid="{00000000-0005-0000-0000-0000795A0000}"/>
    <cellStyle name="Normal 4 4 5 2 2 2 2" xfId="10140" xr:uid="{00000000-0005-0000-0000-00007A5A0000}"/>
    <cellStyle name="Normal 4 4 5 2 2 2 2 2" xfId="34687" xr:uid="{00000000-0005-0000-0000-00007B5A0000}"/>
    <cellStyle name="Normal 4 4 5 2 2 2 2 3" xfId="22450" xr:uid="{00000000-0005-0000-0000-00007C5A0000}"/>
    <cellStyle name="Normal 4 4 5 2 2 2 3" xfId="28300" xr:uid="{00000000-0005-0000-0000-00007D5A0000}"/>
    <cellStyle name="Normal 4 4 5 2 2 2 4" xfId="16063" xr:uid="{00000000-0005-0000-0000-00007E5A0000}"/>
    <cellStyle name="Normal 4 4 5 2 2 3" xfId="5769" xr:uid="{00000000-0005-0000-0000-00007F5A0000}"/>
    <cellStyle name="Normal 4 4 5 2 2 3 2" xfId="10141" xr:uid="{00000000-0005-0000-0000-0000805A0000}"/>
    <cellStyle name="Normal 4 4 5 2 2 3 2 2" xfId="34688" xr:uid="{00000000-0005-0000-0000-0000815A0000}"/>
    <cellStyle name="Normal 4 4 5 2 2 3 2 3" xfId="22451" xr:uid="{00000000-0005-0000-0000-0000825A0000}"/>
    <cellStyle name="Normal 4 4 5 2 2 3 3" xfId="30318" xr:uid="{00000000-0005-0000-0000-0000835A0000}"/>
    <cellStyle name="Normal 4 4 5 2 2 3 4" xfId="18081" xr:uid="{00000000-0005-0000-0000-0000845A0000}"/>
    <cellStyle name="Normal 4 4 5 2 2 4" xfId="10142" xr:uid="{00000000-0005-0000-0000-0000855A0000}"/>
    <cellStyle name="Normal 4 4 5 2 2 4 2" xfId="34689" xr:uid="{00000000-0005-0000-0000-0000865A0000}"/>
    <cellStyle name="Normal 4 4 5 2 2 4 3" xfId="22452" xr:uid="{00000000-0005-0000-0000-0000875A0000}"/>
    <cellStyle name="Normal 4 4 5 2 2 5" xfId="26324" xr:uid="{00000000-0005-0000-0000-0000885A0000}"/>
    <cellStyle name="Normal 4 4 5 2 2 6" xfId="14087" xr:uid="{00000000-0005-0000-0000-0000895A0000}"/>
    <cellStyle name="Normal 4 4 5 2 3" xfId="3733" xr:uid="{00000000-0005-0000-0000-00008A5A0000}"/>
    <cellStyle name="Normal 4 4 5 2 3 2" xfId="10143" xr:uid="{00000000-0005-0000-0000-00008B5A0000}"/>
    <cellStyle name="Normal 4 4 5 2 3 2 2" xfId="34690" xr:uid="{00000000-0005-0000-0000-00008C5A0000}"/>
    <cellStyle name="Normal 4 4 5 2 3 2 3" xfId="22453" xr:uid="{00000000-0005-0000-0000-00008D5A0000}"/>
    <cellStyle name="Normal 4 4 5 2 3 3" xfId="28299" xr:uid="{00000000-0005-0000-0000-00008E5A0000}"/>
    <cellStyle name="Normal 4 4 5 2 3 4" xfId="16062" xr:uid="{00000000-0005-0000-0000-00008F5A0000}"/>
    <cellStyle name="Normal 4 4 5 2 4" xfId="5768" xr:uid="{00000000-0005-0000-0000-0000905A0000}"/>
    <cellStyle name="Normal 4 4 5 2 4 2" xfId="10144" xr:uid="{00000000-0005-0000-0000-0000915A0000}"/>
    <cellStyle name="Normal 4 4 5 2 4 2 2" xfId="34691" xr:uid="{00000000-0005-0000-0000-0000925A0000}"/>
    <cellStyle name="Normal 4 4 5 2 4 2 3" xfId="22454" xr:uid="{00000000-0005-0000-0000-0000935A0000}"/>
    <cellStyle name="Normal 4 4 5 2 4 3" xfId="30317" xr:uid="{00000000-0005-0000-0000-0000945A0000}"/>
    <cellStyle name="Normal 4 4 5 2 4 4" xfId="18080" xr:uid="{00000000-0005-0000-0000-0000955A0000}"/>
    <cellStyle name="Normal 4 4 5 2 5" xfId="10145" xr:uid="{00000000-0005-0000-0000-0000965A0000}"/>
    <cellStyle name="Normal 4 4 5 2 5 2" xfId="34692" xr:uid="{00000000-0005-0000-0000-0000975A0000}"/>
    <cellStyle name="Normal 4 4 5 2 5 3" xfId="22455" xr:uid="{00000000-0005-0000-0000-0000985A0000}"/>
    <cellStyle name="Normal 4 4 5 2 6" xfId="26323" xr:uid="{00000000-0005-0000-0000-0000995A0000}"/>
    <cellStyle name="Normal 4 4 5 2 7" xfId="14086" xr:uid="{00000000-0005-0000-0000-00009A5A0000}"/>
    <cellStyle name="Normal 4 4 5 3" xfId="1592" xr:uid="{00000000-0005-0000-0000-00009B5A0000}"/>
    <cellStyle name="Normal 4 4 5 3 2" xfId="3735" xr:uid="{00000000-0005-0000-0000-00009C5A0000}"/>
    <cellStyle name="Normal 4 4 5 3 2 2" xfId="10146" xr:uid="{00000000-0005-0000-0000-00009D5A0000}"/>
    <cellStyle name="Normal 4 4 5 3 2 2 2" xfId="34693" xr:uid="{00000000-0005-0000-0000-00009E5A0000}"/>
    <cellStyle name="Normal 4 4 5 3 2 2 3" xfId="22456" xr:uid="{00000000-0005-0000-0000-00009F5A0000}"/>
    <cellStyle name="Normal 4 4 5 3 2 3" xfId="28301" xr:uid="{00000000-0005-0000-0000-0000A05A0000}"/>
    <cellStyle name="Normal 4 4 5 3 2 4" xfId="16064" xr:uid="{00000000-0005-0000-0000-0000A15A0000}"/>
    <cellStyle name="Normal 4 4 5 3 3" xfId="5770" xr:uid="{00000000-0005-0000-0000-0000A25A0000}"/>
    <cellStyle name="Normal 4 4 5 3 3 2" xfId="10147" xr:uid="{00000000-0005-0000-0000-0000A35A0000}"/>
    <cellStyle name="Normal 4 4 5 3 3 2 2" xfId="34694" xr:uid="{00000000-0005-0000-0000-0000A45A0000}"/>
    <cellStyle name="Normal 4 4 5 3 3 2 3" xfId="22457" xr:uid="{00000000-0005-0000-0000-0000A55A0000}"/>
    <cellStyle name="Normal 4 4 5 3 3 3" xfId="30319" xr:uid="{00000000-0005-0000-0000-0000A65A0000}"/>
    <cellStyle name="Normal 4 4 5 3 3 4" xfId="18082" xr:uid="{00000000-0005-0000-0000-0000A75A0000}"/>
    <cellStyle name="Normal 4 4 5 3 4" xfId="10148" xr:uid="{00000000-0005-0000-0000-0000A85A0000}"/>
    <cellStyle name="Normal 4 4 5 3 4 2" xfId="34695" xr:uid="{00000000-0005-0000-0000-0000A95A0000}"/>
    <cellStyle name="Normal 4 4 5 3 4 3" xfId="22458" xr:uid="{00000000-0005-0000-0000-0000AA5A0000}"/>
    <cellStyle name="Normal 4 4 5 3 5" xfId="26325" xr:uid="{00000000-0005-0000-0000-0000AB5A0000}"/>
    <cellStyle name="Normal 4 4 5 3 6" xfId="14088" xr:uid="{00000000-0005-0000-0000-0000AC5A0000}"/>
    <cellStyle name="Normal 4 4 5 4" xfId="3732" xr:uid="{00000000-0005-0000-0000-0000AD5A0000}"/>
    <cellStyle name="Normal 4 4 5 4 2" xfId="10149" xr:uid="{00000000-0005-0000-0000-0000AE5A0000}"/>
    <cellStyle name="Normal 4 4 5 4 2 2" xfId="34696" xr:uid="{00000000-0005-0000-0000-0000AF5A0000}"/>
    <cellStyle name="Normal 4 4 5 4 2 3" xfId="22459" xr:uid="{00000000-0005-0000-0000-0000B05A0000}"/>
    <cellStyle name="Normal 4 4 5 4 3" xfId="28298" xr:uid="{00000000-0005-0000-0000-0000B15A0000}"/>
    <cellStyle name="Normal 4 4 5 4 4" xfId="16061" xr:uid="{00000000-0005-0000-0000-0000B25A0000}"/>
    <cellStyle name="Normal 4 4 5 5" xfId="5767" xr:uid="{00000000-0005-0000-0000-0000B35A0000}"/>
    <cellStyle name="Normal 4 4 5 5 2" xfId="10150" xr:uid="{00000000-0005-0000-0000-0000B45A0000}"/>
    <cellStyle name="Normal 4 4 5 5 2 2" xfId="34697" xr:uid="{00000000-0005-0000-0000-0000B55A0000}"/>
    <cellStyle name="Normal 4 4 5 5 2 3" xfId="22460" xr:uid="{00000000-0005-0000-0000-0000B65A0000}"/>
    <cellStyle name="Normal 4 4 5 5 3" xfId="30316" xr:uid="{00000000-0005-0000-0000-0000B75A0000}"/>
    <cellStyle name="Normal 4 4 5 5 4" xfId="18079" xr:uid="{00000000-0005-0000-0000-0000B85A0000}"/>
    <cellStyle name="Normal 4 4 5 6" xfId="10151" xr:uid="{00000000-0005-0000-0000-0000B95A0000}"/>
    <cellStyle name="Normal 4 4 5 6 2" xfId="34698" xr:uid="{00000000-0005-0000-0000-0000BA5A0000}"/>
    <cellStyle name="Normal 4 4 5 6 3" xfId="22461" xr:uid="{00000000-0005-0000-0000-0000BB5A0000}"/>
    <cellStyle name="Normal 4 4 5 7" xfId="26322" xr:uid="{00000000-0005-0000-0000-0000BC5A0000}"/>
    <cellStyle name="Normal 4 4 5 8" xfId="14085" xr:uid="{00000000-0005-0000-0000-0000BD5A0000}"/>
    <cellStyle name="Normal 4 4 6" xfId="1593" xr:uid="{00000000-0005-0000-0000-0000BE5A0000}"/>
    <cellStyle name="Normal 4 4 6 2" xfId="1594" xr:uid="{00000000-0005-0000-0000-0000BF5A0000}"/>
    <cellStyle name="Normal 4 4 6 2 2" xfId="3737" xr:uid="{00000000-0005-0000-0000-0000C05A0000}"/>
    <cellStyle name="Normal 4 4 6 2 2 2" xfId="10152" xr:uid="{00000000-0005-0000-0000-0000C15A0000}"/>
    <cellStyle name="Normal 4 4 6 2 2 2 2" xfId="34699" xr:uid="{00000000-0005-0000-0000-0000C25A0000}"/>
    <cellStyle name="Normal 4 4 6 2 2 2 3" xfId="22462" xr:uid="{00000000-0005-0000-0000-0000C35A0000}"/>
    <cellStyle name="Normal 4 4 6 2 2 3" xfId="28303" xr:uid="{00000000-0005-0000-0000-0000C45A0000}"/>
    <cellStyle name="Normal 4 4 6 2 2 4" xfId="16066" xr:uid="{00000000-0005-0000-0000-0000C55A0000}"/>
    <cellStyle name="Normal 4 4 6 2 3" xfId="5772" xr:uid="{00000000-0005-0000-0000-0000C65A0000}"/>
    <cellStyle name="Normal 4 4 6 2 3 2" xfId="10153" xr:uid="{00000000-0005-0000-0000-0000C75A0000}"/>
    <cellStyle name="Normal 4 4 6 2 3 2 2" xfId="34700" xr:uid="{00000000-0005-0000-0000-0000C85A0000}"/>
    <cellStyle name="Normal 4 4 6 2 3 2 3" xfId="22463" xr:uid="{00000000-0005-0000-0000-0000C95A0000}"/>
    <cellStyle name="Normal 4 4 6 2 3 3" xfId="30321" xr:uid="{00000000-0005-0000-0000-0000CA5A0000}"/>
    <cellStyle name="Normal 4 4 6 2 3 4" xfId="18084" xr:uid="{00000000-0005-0000-0000-0000CB5A0000}"/>
    <cellStyle name="Normal 4 4 6 2 4" xfId="10154" xr:uid="{00000000-0005-0000-0000-0000CC5A0000}"/>
    <cellStyle name="Normal 4 4 6 2 4 2" xfId="34701" xr:uid="{00000000-0005-0000-0000-0000CD5A0000}"/>
    <cellStyle name="Normal 4 4 6 2 4 3" xfId="22464" xr:uid="{00000000-0005-0000-0000-0000CE5A0000}"/>
    <cellStyle name="Normal 4 4 6 2 5" xfId="26327" xr:uid="{00000000-0005-0000-0000-0000CF5A0000}"/>
    <cellStyle name="Normal 4 4 6 2 6" xfId="14090" xr:uid="{00000000-0005-0000-0000-0000D05A0000}"/>
    <cellStyle name="Normal 4 4 6 3" xfId="3736" xr:uid="{00000000-0005-0000-0000-0000D15A0000}"/>
    <cellStyle name="Normal 4 4 6 3 2" xfId="10155" xr:uid="{00000000-0005-0000-0000-0000D25A0000}"/>
    <cellStyle name="Normal 4 4 6 3 2 2" xfId="34702" xr:uid="{00000000-0005-0000-0000-0000D35A0000}"/>
    <cellStyle name="Normal 4 4 6 3 2 3" xfId="22465" xr:uid="{00000000-0005-0000-0000-0000D45A0000}"/>
    <cellStyle name="Normal 4 4 6 3 3" xfId="28302" xr:uid="{00000000-0005-0000-0000-0000D55A0000}"/>
    <cellStyle name="Normal 4 4 6 3 4" xfId="16065" xr:uid="{00000000-0005-0000-0000-0000D65A0000}"/>
    <cellStyle name="Normal 4 4 6 4" xfId="5771" xr:uid="{00000000-0005-0000-0000-0000D75A0000}"/>
    <cellStyle name="Normal 4 4 6 4 2" xfId="10156" xr:uid="{00000000-0005-0000-0000-0000D85A0000}"/>
    <cellStyle name="Normal 4 4 6 4 2 2" xfId="34703" xr:uid="{00000000-0005-0000-0000-0000D95A0000}"/>
    <cellStyle name="Normal 4 4 6 4 2 3" xfId="22466" xr:uid="{00000000-0005-0000-0000-0000DA5A0000}"/>
    <cellStyle name="Normal 4 4 6 4 3" xfId="30320" xr:uid="{00000000-0005-0000-0000-0000DB5A0000}"/>
    <cellStyle name="Normal 4 4 6 4 4" xfId="18083" xr:uid="{00000000-0005-0000-0000-0000DC5A0000}"/>
    <cellStyle name="Normal 4 4 6 5" xfId="10157" xr:uid="{00000000-0005-0000-0000-0000DD5A0000}"/>
    <cellStyle name="Normal 4 4 6 5 2" xfId="34704" xr:uid="{00000000-0005-0000-0000-0000DE5A0000}"/>
    <cellStyle name="Normal 4 4 6 5 3" xfId="22467" xr:uid="{00000000-0005-0000-0000-0000DF5A0000}"/>
    <cellStyle name="Normal 4 4 6 6" xfId="26326" xr:uid="{00000000-0005-0000-0000-0000E05A0000}"/>
    <cellStyle name="Normal 4 4 6 7" xfId="14089" xr:uid="{00000000-0005-0000-0000-0000E15A0000}"/>
    <cellStyle name="Normal 4 4 7" xfId="1595" xr:uid="{00000000-0005-0000-0000-0000E25A0000}"/>
    <cellStyle name="Normal 4 4 7 2" xfId="3738" xr:uid="{00000000-0005-0000-0000-0000E35A0000}"/>
    <cellStyle name="Normal 4 4 7 2 2" xfId="10158" xr:uid="{00000000-0005-0000-0000-0000E45A0000}"/>
    <cellStyle name="Normal 4 4 7 2 2 2" xfId="34705" xr:uid="{00000000-0005-0000-0000-0000E55A0000}"/>
    <cellStyle name="Normal 4 4 7 2 2 3" xfId="22468" xr:uid="{00000000-0005-0000-0000-0000E65A0000}"/>
    <cellStyle name="Normal 4 4 7 2 3" xfId="28304" xr:uid="{00000000-0005-0000-0000-0000E75A0000}"/>
    <cellStyle name="Normal 4 4 7 2 4" xfId="16067" xr:uid="{00000000-0005-0000-0000-0000E85A0000}"/>
    <cellStyle name="Normal 4 4 7 3" xfId="5773" xr:uid="{00000000-0005-0000-0000-0000E95A0000}"/>
    <cellStyle name="Normal 4 4 7 3 2" xfId="10159" xr:uid="{00000000-0005-0000-0000-0000EA5A0000}"/>
    <cellStyle name="Normal 4 4 7 3 2 2" xfId="34706" xr:uid="{00000000-0005-0000-0000-0000EB5A0000}"/>
    <cellStyle name="Normal 4 4 7 3 2 3" xfId="22469" xr:uid="{00000000-0005-0000-0000-0000EC5A0000}"/>
    <cellStyle name="Normal 4 4 7 3 3" xfId="30322" xr:uid="{00000000-0005-0000-0000-0000ED5A0000}"/>
    <cellStyle name="Normal 4 4 7 3 4" xfId="18085" xr:uid="{00000000-0005-0000-0000-0000EE5A0000}"/>
    <cellStyle name="Normal 4 4 7 4" xfId="10160" xr:uid="{00000000-0005-0000-0000-0000EF5A0000}"/>
    <cellStyle name="Normal 4 4 7 4 2" xfId="34707" xr:uid="{00000000-0005-0000-0000-0000F05A0000}"/>
    <cellStyle name="Normal 4 4 7 4 3" xfId="22470" xr:uid="{00000000-0005-0000-0000-0000F15A0000}"/>
    <cellStyle name="Normal 4 4 7 5" xfId="26328" xr:uid="{00000000-0005-0000-0000-0000F25A0000}"/>
    <cellStyle name="Normal 4 4 7 6" xfId="14091" xr:uid="{00000000-0005-0000-0000-0000F35A0000}"/>
    <cellStyle name="Normal 4 4 8" xfId="1596" xr:uid="{00000000-0005-0000-0000-0000F45A0000}"/>
    <cellStyle name="Normal 4 4 8 2" xfId="37597" xr:uid="{00000000-0005-0000-0000-0000F55A0000}"/>
    <cellStyle name="Normal 4 4 8 3" xfId="37498" xr:uid="{00000000-0005-0000-0000-0000F65A0000}"/>
    <cellStyle name="Normal 4 4 8 4" xfId="37446" xr:uid="{00000000-0005-0000-0000-0000F75A0000}"/>
    <cellStyle name="Normal 4 4 9" xfId="3691" xr:uid="{00000000-0005-0000-0000-0000F85A0000}"/>
    <cellStyle name="Normal 4 4 9 2" xfId="10161" xr:uid="{00000000-0005-0000-0000-0000F95A0000}"/>
    <cellStyle name="Normal 4 4 9 2 2" xfId="34708" xr:uid="{00000000-0005-0000-0000-0000FA5A0000}"/>
    <cellStyle name="Normal 4 4 9 2 3" xfId="22471" xr:uid="{00000000-0005-0000-0000-0000FB5A0000}"/>
    <cellStyle name="Normal 4 4 9 3" xfId="28257" xr:uid="{00000000-0005-0000-0000-0000FC5A0000}"/>
    <cellStyle name="Normal 4 4 9 4" xfId="16020" xr:uid="{00000000-0005-0000-0000-0000FD5A0000}"/>
    <cellStyle name="Normal 4 5" xfId="1597" xr:uid="{00000000-0005-0000-0000-0000FE5A0000}"/>
    <cellStyle name="Normal 4 5 10" xfId="10162" xr:uid="{00000000-0005-0000-0000-0000FF5A0000}"/>
    <cellStyle name="Normal 4 5 10 2" xfId="34709" xr:uid="{00000000-0005-0000-0000-0000005B0000}"/>
    <cellStyle name="Normal 4 5 10 3" xfId="22472" xr:uid="{00000000-0005-0000-0000-0000015B0000}"/>
    <cellStyle name="Normal 4 5 11" xfId="26329" xr:uid="{00000000-0005-0000-0000-0000025B0000}"/>
    <cellStyle name="Normal 4 5 12" xfId="14092" xr:uid="{00000000-0005-0000-0000-0000035B0000}"/>
    <cellStyle name="Normal 4 5 2" xfId="1598" xr:uid="{00000000-0005-0000-0000-0000045B0000}"/>
    <cellStyle name="Normal 4 5 2 10" xfId="14093" xr:uid="{00000000-0005-0000-0000-0000055B0000}"/>
    <cellStyle name="Normal 4 5 2 2" xfId="1599" xr:uid="{00000000-0005-0000-0000-0000065B0000}"/>
    <cellStyle name="Normal 4 5 2 2 2" xfId="1600" xr:uid="{00000000-0005-0000-0000-0000075B0000}"/>
    <cellStyle name="Normal 4 5 2 2 2 2" xfId="1601" xr:uid="{00000000-0005-0000-0000-0000085B0000}"/>
    <cellStyle name="Normal 4 5 2 2 2 2 2" xfId="3743" xr:uid="{00000000-0005-0000-0000-0000095B0000}"/>
    <cellStyle name="Normal 4 5 2 2 2 2 2 2" xfId="10163" xr:uid="{00000000-0005-0000-0000-00000A5B0000}"/>
    <cellStyle name="Normal 4 5 2 2 2 2 2 2 2" xfId="34710" xr:uid="{00000000-0005-0000-0000-00000B5B0000}"/>
    <cellStyle name="Normal 4 5 2 2 2 2 2 2 3" xfId="22473" xr:uid="{00000000-0005-0000-0000-00000C5B0000}"/>
    <cellStyle name="Normal 4 5 2 2 2 2 2 3" xfId="28309" xr:uid="{00000000-0005-0000-0000-00000D5B0000}"/>
    <cellStyle name="Normal 4 5 2 2 2 2 2 4" xfId="16072" xr:uid="{00000000-0005-0000-0000-00000E5B0000}"/>
    <cellStyle name="Normal 4 5 2 2 2 2 3" xfId="5778" xr:uid="{00000000-0005-0000-0000-00000F5B0000}"/>
    <cellStyle name="Normal 4 5 2 2 2 2 3 2" xfId="10164" xr:uid="{00000000-0005-0000-0000-0000105B0000}"/>
    <cellStyle name="Normal 4 5 2 2 2 2 3 2 2" xfId="34711" xr:uid="{00000000-0005-0000-0000-0000115B0000}"/>
    <cellStyle name="Normal 4 5 2 2 2 2 3 2 3" xfId="22474" xr:uid="{00000000-0005-0000-0000-0000125B0000}"/>
    <cellStyle name="Normal 4 5 2 2 2 2 3 3" xfId="30327" xr:uid="{00000000-0005-0000-0000-0000135B0000}"/>
    <cellStyle name="Normal 4 5 2 2 2 2 3 4" xfId="18090" xr:uid="{00000000-0005-0000-0000-0000145B0000}"/>
    <cellStyle name="Normal 4 5 2 2 2 2 4" xfId="10165" xr:uid="{00000000-0005-0000-0000-0000155B0000}"/>
    <cellStyle name="Normal 4 5 2 2 2 2 4 2" xfId="34712" xr:uid="{00000000-0005-0000-0000-0000165B0000}"/>
    <cellStyle name="Normal 4 5 2 2 2 2 4 3" xfId="22475" xr:uid="{00000000-0005-0000-0000-0000175B0000}"/>
    <cellStyle name="Normal 4 5 2 2 2 2 5" xfId="26333" xr:uid="{00000000-0005-0000-0000-0000185B0000}"/>
    <cellStyle name="Normal 4 5 2 2 2 2 6" xfId="14096" xr:uid="{00000000-0005-0000-0000-0000195B0000}"/>
    <cellStyle name="Normal 4 5 2 2 2 3" xfId="3742" xr:uid="{00000000-0005-0000-0000-00001A5B0000}"/>
    <cellStyle name="Normal 4 5 2 2 2 3 2" xfId="10166" xr:uid="{00000000-0005-0000-0000-00001B5B0000}"/>
    <cellStyle name="Normal 4 5 2 2 2 3 2 2" xfId="34713" xr:uid="{00000000-0005-0000-0000-00001C5B0000}"/>
    <cellStyle name="Normal 4 5 2 2 2 3 2 3" xfId="22476" xr:uid="{00000000-0005-0000-0000-00001D5B0000}"/>
    <cellStyle name="Normal 4 5 2 2 2 3 3" xfId="28308" xr:uid="{00000000-0005-0000-0000-00001E5B0000}"/>
    <cellStyle name="Normal 4 5 2 2 2 3 4" xfId="16071" xr:uid="{00000000-0005-0000-0000-00001F5B0000}"/>
    <cellStyle name="Normal 4 5 2 2 2 4" xfId="5777" xr:uid="{00000000-0005-0000-0000-0000205B0000}"/>
    <cellStyle name="Normal 4 5 2 2 2 4 2" xfId="10167" xr:uid="{00000000-0005-0000-0000-0000215B0000}"/>
    <cellStyle name="Normal 4 5 2 2 2 4 2 2" xfId="34714" xr:uid="{00000000-0005-0000-0000-0000225B0000}"/>
    <cellStyle name="Normal 4 5 2 2 2 4 2 3" xfId="22477" xr:uid="{00000000-0005-0000-0000-0000235B0000}"/>
    <cellStyle name="Normal 4 5 2 2 2 4 3" xfId="30326" xr:uid="{00000000-0005-0000-0000-0000245B0000}"/>
    <cellStyle name="Normal 4 5 2 2 2 4 4" xfId="18089" xr:uid="{00000000-0005-0000-0000-0000255B0000}"/>
    <cellStyle name="Normal 4 5 2 2 2 5" xfId="10168" xr:uid="{00000000-0005-0000-0000-0000265B0000}"/>
    <cellStyle name="Normal 4 5 2 2 2 5 2" xfId="34715" xr:uid="{00000000-0005-0000-0000-0000275B0000}"/>
    <cellStyle name="Normal 4 5 2 2 2 5 3" xfId="22478" xr:uid="{00000000-0005-0000-0000-0000285B0000}"/>
    <cellStyle name="Normal 4 5 2 2 2 6" xfId="26332" xr:uid="{00000000-0005-0000-0000-0000295B0000}"/>
    <cellStyle name="Normal 4 5 2 2 2 7" xfId="14095" xr:uid="{00000000-0005-0000-0000-00002A5B0000}"/>
    <cellStyle name="Normal 4 5 2 2 3" xfId="1602" xr:uid="{00000000-0005-0000-0000-00002B5B0000}"/>
    <cellStyle name="Normal 4 5 2 2 3 2" xfId="3744" xr:uid="{00000000-0005-0000-0000-00002C5B0000}"/>
    <cellStyle name="Normal 4 5 2 2 3 2 2" xfId="10169" xr:uid="{00000000-0005-0000-0000-00002D5B0000}"/>
    <cellStyle name="Normal 4 5 2 2 3 2 2 2" xfId="34716" xr:uid="{00000000-0005-0000-0000-00002E5B0000}"/>
    <cellStyle name="Normal 4 5 2 2 3 2 2 3" xfId="22479" xr:uid="{00000000-0005-0000-0000-00002F5B0000}"/>
    <cellStyle name="Normal 4 5 2 2 3 2 3" xfId="28310" xr:uid="{00000000-0005-0000-0000-0000305B0000}"/>
    <cellStyle name="Normal 4 5 2 2 3 2 4" xfId="16073" xr:uid="{00000000-0005-0000-0000-0000315B0000}"/>
    <cellStyle name="Normal 4 5 2 2 3 3" xfId="5779" xr:uid="{00000000-0005-0000-0000-0000325B0000}"/>
    <cellStyle name="Normal 4 5 2 2 3 3 2" xfId="10170" xr:uid="{00000000-0005-0000-0000-0000335B0000}"/>
    <cellStyle name="Normal 4 5 2 2 3 3 2 2" xfId="34717" xr:uid="{00000000-0005-0000-0000-0000345B0000}"/>
    <cellStyle name="Normal 4 5 2 2 3 3 2 3" xfId="22480" xr:uid="{00000000-0005-0000-0000-0000355B0000}"/>
    <cellStyle name="Normal 4 5 2 2 3 3 3" xfId="30328" xr:uid="{00000000-0005-0000-0000-0000365B0000}"/>
    <cellStyle name="Normal 4 5 2 2 3 3 4" xfId="18091" xr:uid="{00000000-0005-0000-0000-0000375B0000}"/>
    <cellStyle name="Normal 4 5 2 2 3 4" xfId="10171" xr:uid="{00000000-0005-0000-0000-0000385B0000}"/>
    <cellStyle name="Normal 4 5 2 2 3 4 2" xfId="34718" xr:uid="{00000000-0005-0000-0000-0000395B0000}"/>
    <cellStyle name="Normal 4 5 2 2 3 4 3" xfId="22481" xr:uid="{00000000-0005-0000-0000-00003A5B0000}"/>
    <cellStyle name="Normal 4 5 2 2 3 5" xfId="26334" xr:uid="{00000000-0005-0000-0000-00003B5B0000}"/>
    <cellStyle name="Normal 4 5 2 2 3 6" xfId="14097" xr:uid="{00000000-0005-0000-0000-00003C5B0000}"/>
    <cellStyle name="Normal 4 5 2 2 4" xfId="3741" xr:uid="{00000000-0005-0000-0000-00003D5B0000}"/>
    <cellStyle name="Normal 4 5 2 2 4 2" xfId="10172" xr:uid="{00000000-0005-0000-0000-00003E5B0000}"/>
    <cellStyle name="Normal 4 5 2 2 4 2 2" xfId="34719" xr:uid="{00000000-0005-0000-0000-00003F5B0000}"/>
    <cellStyle name="Normal 4 5 2 2 4 2 3" xfId="22482" xr:uid="{00000000-0005-0000-0000-0000405B0000}"/>
    <cellStyle name="Normal 4 5 2 2 4 3" xfId="28307" xr:uid="{00000000-0005-0000-0000-0000415B0000}"/>
    <cellStyle name="Normal 4 5 2 2 4 4" xfId="16070" xr:uid="{00000000-0005-0000-0000-0000425B0000}"/>
    <cellStyle name="Normal 4 5 2 2 5" xfId="5776" xr:uid="{00000000-0005-0000-0000-0000435B0000}"/>
    <cellStyle name="Normal 4 5 2 2 5 2" xfId="10173" xr:uid="{00000000-0005-0000-0000-0000445B0000}"/>
    <cellStyle name="Normal 4 5 2 2 5 2 2" xfId="34720" xr:uid="{00000000-0005-0000-0000-0000455B0000}"/>
    <cellStyle name="Normal 4 5 2 2 5 2 3" xfId="22483" xr:uid="{00000000-0005-0000-0000-0000465B0000}"/>
    <cellStyle name="Normal 4 5 2 2 5 3" xfId="30325" xr:uid="{00000000-0005-0000-0000-0000475B0000}"/>
    <cellStyle name="Normal 4 5 2 2 5 4" xfId="18088" xr:uid="{00000000-0005-0000-0000-0000485B0000}"/>
    <cellStyle name="Normal 4 5 2 2 6" xfId="10174" xr:uid="{00000000-0005-0000-0000-0000495B0000}"/>
    <cellStyle name="Normal 4 5 2 2 6 2" xfId="34721" xr:uid="{00000000-0005-0000-0000-00004A5B0000}"/>
    <cellStyle name="Normal 4 5 2 2 6 3" xfId="22484" xr:uid="{00000000-0005-0000-0000-00004B5B0000}"/>
    <cellStyle name="Normal 4 5 2 2 7" xfId="26331" xr:uid="{00000000-0005-0000-0000-00004C5B0000}"/>
    <cellStyle name="Normal 4 5 2 2 8" xfId="14094" xr:uid="{00000000-0005-0000-0000-00004D5B0000}"/>
    <cellStyle name="Normal 4 5 2 3" xfId="1603" xr:uid="{00000000-0005-0000-0000-00004E5B0000}"/>
    <cellStyle name="Normal 4 5 2 3 2" xfId="1604" xr:uid="{00000000-0005-0000-0000-00004F5B0000}"/>
    <cellStyle name="Normal 4 5 2 3 2 2" xfId="1605" xr:uid="{00000000-0005-0000-0000-0000505B0000}"/>
    <cellStyle name="Normal 4 5 2 3 2 2 2" xfId="3747" xr:uid="{00000000-0005-0000-0000-0000515B0000}"/>
    <cellStyle name="Normal 4 5 2 3 2 2 2 2" xfId="10175" xr:uid="{00000000-0005-0000-0000-0000525B0000}"/>
    <cellStyle name="Normal 4 5 2 3 2 2 2 2 2" xfId="34722" xr:uid="{00000000-0005-0000-0000-0000535B0000}"/>
    <cellStyle name="Normal 4 5 2 3 2 2 2 2 3" xfId="22485" xr:uid="{00000000-0005-0000-0000-0000545B0000}"/>
    <cellStyle name="Normal 4 5 2 3 2 2 2 3" xfId="28313" xr:uid="{00000000-0005-0000-0000-0000555B0000}"/>
    <cellStyle name="Normal 4 5 2 3 2 2 2 4" xfId="16076" xr:uid="{00000000-0005-0000-0000-0000565B0000}"/>
    <cellStyle name="Normal 4 5 2 3 2 2 3" xfId="5782" xr:uid="{00000000-0005-0000-0000-0000575B0000}"/>
    <cellStyle name="Normal 4 5 2 3 2 2 3 2" xfId="10176" xr:uid="{00000000-0005-0000-0000-0000585B0000}"/>
    <cellStyle name="Normal 4 5 2 3 2 2 3 2 2" xfId="34723" xr:uid="{00000000-0005-0000-0000-0000595B0000}"/>
    <cellStyle name="Normal 4 5 2 3 2 2 3 2 3" xfId="22486" xr:uid="{00000000-0005-0000-0000-00005A5B0000}"/>
    <cellStyle name="Normal 4 5 2 3 2 2 3 3" xfId="30331" xr:uid="{00000000-0005-0000-0000-00005B5B0000}"/>
    <cellStyle name="Normal 4 5 2 3 2 2 3 4" xfId="18094" xr:uid="{00000000-0005-0000-0000-00005C5B0000}"/>
    <cellStyle name="Normal 4 5 2 3 2 2 4" xfId="10177" xr:uid="{00000000-0005-0000-0000-00005D5B0000}"/>
    <cellStyle name="Normal 4 5 2 3 2 2 4 2" xfId="34724" xr:uid="{00000000-0005-0000-0000-00005E5B0000}"/>
    <cellStyle name="Normal 4 5 2 3 2 2 4 3" xfId="22487" xr:uid="{00000000-0005-0000-0000-00005F5B0000}"/>
    <cellStyle name="Normal 4 5 2 3 2 2 5" xfId="26337" xr:uid="{00000000-0005-0000-0000-0000605B0000}"/>
    <cellStyle name="Normal 4 5 2 3 2 2 6" xfId="14100" xr:uid="{00000000-0005-0000-0000-0000615B0000}"/>
    <cellStyle name="Normal 4 5 2 3 2 3" xfId="3746" xr:uid="{00000000-0005-0000-0000-0000625B0000}"/>
    <cellStyle name="Normal 4 5 2 3 2 3 2" xfId="10178" xr:uid="{00000000-0005-0000-0000-0000635B0000}"/>
    <cellStyle name="Normal 4 5 2 3 2 3 2 2" xfId="34725" xr:uid="{00000000-0005-0000-0000-0000645B0000}"/>
    <cellStyle name="Normal 4 5 2 3 2 3 2 3" xfId="22488" xr:uid="{00000000-0005-0000-0000-0000655B0000}"/>
    <cellStyle name="Normal 4 5 2 3 2 3 3" xfId="28312" xr:uid="{00000000-0005-0000-0000-0000665B0000}"/>
    <cellStyle name="Normal 4 5 2 3 2 3 4" xfId="16075" xr:uid="{00000000-0005-0000-0000-0000675B0000}"/>
    <cellStyle name="Normal 4 5 2 3 2 4" xfId="5781" xr:uid="{00000000-0005-0000-0000-0000685B0000}"/>
    <cellStyle name="Normal 4 5 2 3 2 4 2" xfId="10179" xr:uid="{00000000-0005-0000-0000-0000695B0000}"/>
    <cellStyle name="Normal 4 5 2 3 2 4 2 2" xfId="34726" xr:uid="{00000000-0005-0000-0000-00006A5B0000}"/>
    <cellStyle name="Normal 4 5 2 3 2 4 2 3" xfId="22489" xr:uid="{00000000-0005-0000-0000-00006B5B0000}"/>
    <cellStyle name="Normal 4 5 2 3 2 4 3" xfId="30330" xr:uid="{00000000-0005-0000-0000-00006C5B0000}"/>
    <cellStyle name="Normal 4 5 2 3 2 4 4" xfId="18093" xr:uid="{00000000-0005-0000-0000-00006D5B0000}"/>
    <cellStyle name="Normal 4 5 2 3 2 5" xfId="10180" xr:uid="{00000000-0005-0000-0000-00006E5B0000}"/>
    <cellStyle name="Normal 4 5 2 3 2 5 2" xfId="34727" xr:uid="{00000000-0005-0000-0000-00006F5B0000}"/>
    <cellStyle name="Normal 4 5 2 3 2 5 3" xfId="22490" xr:uid="{00000000-0005-0000-0000-0000705B0000}"/>
    <cellStyle name="Normal 4 5 2 3 2 6" xfId="26336" xr:uid="{00000000-0005-0000-0000-0000715B0000}"/>
    <cellStyle name="Normal 4 5 2 3 2 7" xfId="14099" xr:uid="{00000000-0005-0000-0000-0000725B0000}"/>
    <cellStyle name="Normal 4 5 2 3 3" xfId="1606" xr:uid="{00000000-0005-0000-0000-0000735B0000}"/>
    <cellStyle name="Normal 4 5 2 3 3 2" xfId="3748" xr:uid="{00000000-0005-0000-0000-0000745B0000}"/>
    <cellStyle name="Normal 4 5 2 3 3 2 2" xfId="10181" xr:uid="{00000000-0005-0000-0000-0000755B0000}"/>
    <cellStyle name="Normal 4 5 2 3 3 2 2 2" xfId="34728" xr:uid="{00000000-0005-0000-0000-0000765B0000}"/>
    <cellStyle name="Normal 4 5 2 3 3 2 2 3" xfId="22491" xr:uid="{00000000-0005-0000-0000-0000775B0000}"/>
    <cellStyle name="Normal 4 5 2 3 3 2 3" xfId="28314" xr:uid="{00000000-0005-0000-0000-0000785B0000}"/>
    <cellStyle name="Normal 4 5 2 3 3 2 4" xfId="16077" xr:uid="{00000000-0005-0000-0000-0000795B0000}"/>
    <cellStyle name="Normal 4 5 2 3 3 3" xfId="5783" xr:uid="{00000000-0005-0000-0000-00007A5B0000}"/>
    <cellStyle name="Normal 4 5 2 3 3 3 2" xfId="10182" xr:uid="{00000000-0005-0000-0000-00007B5B0000}"/>
    <cellStyle name="Normal 4 5 2 3 3 3 2 2" xfId="34729" xr:uid="{00000000-0005-0000-0000-00007C5B0000}"/>
    <cellStyle name="Normal 4 5 2 3 3 3 2 3" xfId="22492" xr:uid="{00000000-0005-0000-0000-00007D5B0000}"/>
    <cellStyle name="Normal 4 5 2 3 3 3 3" xfId="30332" xr:uid="{00000000-0005-0000-0000-00007E5B0000}"/>
    <cellStyle name="Normal 4 5 2 3 3 3 4" xfId="18095" xr:uid="{00000000-0005-0000-0000-00007F5B0000}"/>
    <cellStyle name="Normal 4 5 2 3 3 4" xfId="10183" xr:uid="{00000000-0005-0000-0000-0000805B0000}"/>
    <cellStyle name="Normal 4 5 2 3 3 4 2" xfId="34730" xr:uid="{00000000-0005-0000-0000-0000815B0000}"/>
    <cellStyle name="Normal 4 5 2 3 3 4 3" xfId="22493" xr:uid="{00000000-0005-0000-0000-0000825B0000}"/>
    <cellStyle name="Normal 4 5 2 3 3 5" xfId="26338" xr:uid="{00000000-0005-0000-0000-0000835B0000}"/>
    <cellStyle name="Normal 4 5 2 3 3 6" xfId="14101" xr:uid="{00000000-0005-0000-0000-0000845B0000}"/>
    <cellStyle name="Normal 4 5 2 3 4" xfId="3745" xr:uid="{00000000-0005-0000-0000-0000855B0000}"/>
    <cellStyle name="Normal 4 5 2 3 4 2" xfId="10184" xr:uid="{00000000-0005-0000-0000-0000865B0000}"/>
    <cellStyle name="Normal 4 5 2 3 4 2 2" xfId="34731" xr:uid="{00000000-0005-0000-0000-0000875B0000}"/>
    <cellStyle name="Normal 4 5 2 3 4 2 3" xfId="22494" xr:uid="{00000000-0005-0000-0000-0000885B0000}"/>
    <cellStyle name="Normal 4 5 2 3 4 3" xfId="28311" xr:uid="{00000000-0005-0000-0000-0000895B0000}"/>
    <cellStyle name="Normal 4 5 2 3 4 4" xfId="16074" xr:uid="{00000000-0005-0000-0000-00008A5B0000}"/>
    <cellStyle name="Normal 4 5 2 3 5" xfId="5780" xr:uid="{00000000-0005-0000-0000-00008B5B0000}"/>
    <cellStyle name="Normal 4 5 2 3 5 2" xfId="10185" xr:uid="{00000000-0005-0000-0000-00008C5B0000}"/>
    <cellStyle name="Normal 4 5 2 3 5 2 2" xfId="34732" xr:uid="{00000000-0005-0000-0000-00008D5B0000}"/>
    <cellStyle name="Normal 4 5 2 3 5 2 3" xfId="22495" xr:uid="{00000000-0005-0000-0000-00008E5B0000}"/>
    <cellStyle name="Normal 4 5 2 3 5 3" xfId="30329" xr:uid="{00000000-0005-0000-0000-00008F5B0000}"/>
    <cellStyle name="Normal 4 5 2 3 5 4" xfId="18092" xr:uid="{00000000-0005-0000-0000-0000905B0000}"/>
    <cellStyle name="Normal 4 5 2 3 6" xfId="10186" xr:uid="{00000000-0005-0000-0000-0000915B0000}"/>
    <cellStyle name="Normal 4 5 2 3 6 2" xfId="34733" xr:uid="{00000000-0005-0000-0000-0000925B0000}"/>
    <cellStyle name="Normal 4 5 2 3 6 3" xfId="22496" xr:uid="{00000000-0005-0000-0000-0000935B0000}"/>
    <cellStyle name="Normal 4 5 2 3 7" xfId="26335" xr:uid="{00000000-0005-0000-0000-0000945B0000}"/>
    <cellStyle name="Normal 4 5 2 3 8" xfId="14098" xr:uid="{00000000-0005-0000-0000-0000955B0000}"/>
    <cellStyle name="Normal 4 5 2 4" xfId="1607" xr:uid="{00000000-0005-0000-0000-0000965B0000}"/>
    <cellStyle name="Normal 4 5 2 4 2" xfId="1608" xr:uid="{00000000-0005-0000-0000-0000975B0000}"/>
    <cellStyle name="Normal 4 5 2 4 2 2" xfId="3750" xr:uid="{00000000-0005-0000-0000-0000985B0000}"/>
    <cellStyle name="Normal 4 5 2 4 2 2 2" xfId="10187" xr:uid="{00000000-0005-0000-0000-0000995B0000}"/>
    <cellStyle name="Normal 4 5 2 4 2 2 2 2" xfId="34734" xr:uid="{00000000-0005-0000-0000-00009A5B0000}"/>
    <cellStyle name="Normal 4 5 2 4 2 2 2 3" xfId="22497" xr:uid="{00000000-0005-0000-0000-00009B5B0000}"/>
    <cellStyle name="Normal 4 5 2 4 2 2 3" xfId="28316" xr:uid="{00000000-0005-0000-0000-00009C5B0000}"/>
    <cellStyle name="Normal 4 5 2 4 2 2 4" xfId="16079" xr:uid="{00000000-0005-0000-0000-00009D5B0000}"/>
    <cellStyle name="Normal 4 5 2 4 2 3" xfId="5785" xr:uid="{00000000-0005-0000-0000-00009E5B0000}"/>
    <cellStyle name="Normal 4 5 2 4 2 3 2" xfId="10188" xr:uid="{00000000-0005-0000-0000-00009F5B0000}"/>
    <cellStyle name="Normal 4 5 2 4 2 3 2 2" xfId="34735" xr:uid="{00000000-0005-0000-0000-0000A05B0000}"/>
    <cellStyle name="Normal 4 5 2 4 2 3 2 3" xfId="22498" xr:uid="{00000000-0005-0000-0000-0000A15B0000}"/>
    <cellStyle name="Normal 4 5 2 4 2 3 3" xfId="30334" xr:uid="{00000000-0005-0000-0000-0000A25B0000}"/>
    <cellStyle name="Normal 4 5 2 4 2 3 4" xfId="18097" xr:uid="{00000000-0005-0000-0000-0000A35B0000}"/>
    <cellStyle name="Normal 4 5 2 4 2 4" xfId="10189" xr:uid="{00000000-0005-0000-0000-0000A45B0000}"/>
    <cellStyle name="Normal 4 5 2 4 2 4 2" xfId="34736" xr:uid="{00000000-0005-0000-0000-0000A55B0000}"/>
    <cellStyle name="Normal 4 5 2 4 2 4 3" xfId="22499" xr:uid="{00000000-0005-0000-0000-0000A65B0000}"/>
    <cellStyle name="Normal 4 5 2 4 2 5" xfId="26340" xr:uid="{00000000-0005-0000-0000-0000A75B0000}"/>
    <cellStyle name="Normal 4 5 2 4 2 6" xfId="14103" xr:uid="{00000000-0005-0000-0000-0000A85B0000}"/>
    <cellStyle name="Normal 4 5 2 4 3" xfId="3749" xr:uid="{00000000-0005-0000-0000-0000A95B0000}"/>
    <cellStyle name="Normal 4 5 2 4 3 2" xfId="10190" xr:uid="{00000000-0005-0000-0000-0000AA5B0000}"/>
    <cellStyle name="Normal 4 5 2 4 3 2 2" xfId="34737" xr:uid="{00000000-0005-0000-0000-0000AB5B0000}"/>
    <cellStyle name="Normal 4 5 2 4 3 2 3" xfId="22500" xr:uid="{00000000-0005-0000-0000-0000AC5B0000}"/>
    <cellStyle name="Normal 4 5 2 4 3 3" xfId="28315" xr:uid="{00000000-0005-0000-0000-0000AD5B0000}"/>
    <cellStyle name="Normal 4 5 2 4 3 4" xfId="16078" xr:uid="{00000000-0005-0000-0000-0000AE5B0000}"/>
    <cellStyle name="Normal 4 5 2 4 4" xfId="5784" xr:uid="{00000000-0005-0000-0000-0000AF5B0000}"/>
    <cellStyle name="Normal 4 5 2 4 4 2" xfId="10191" xr:uid="{00000000-0005-0000-0000-0000B05B0000}"/>
    <cellStyle name="Normal 4 5 2 4 4 2 2" xfId="34738" xr:uid="{00000000-0005-0000-0000-0000B15B0000}"/>
    <cellStyle name="Normal 4 5 2 4 4 2 3" xfId="22501" xr:uid="{00000000-0005-0000-0000-0000B25B0000}"/>
    <cellStyle name="Normal 4 5 2 4 4 3" xfId="30333" xr:uid="{00000000-0005-0000-0000-0000B35B0000}"/>
    <cellStyle name="Normal 4 5 2 4 4 4" xfId="18096" xr:uid="{00000000-0005-0000-0000-0000B45B0000}"/>
    <cellStyle name="Normal 4 5 2 4 5" xfId="10192" xr:uid="{00000000-0005-0000-0000-0000B55B0000}"/>
    <cellStyle name="Normal 4 5 2 4 5 2" xfId="34739" xr:uid="{00000000-0005-0000-0000-0000B65B0000}"/>
    <cellStyle name="Normal 4 5 2 4 5 3" xfId="22502" xr:uid="{00000000-0005-0000-0000-0000B75B0000}"/>
    <cellStyle name="Normal 4 5 2 4 6" xfId="26339" xr:uid="{00000000-0005-0000-0000-0000B85B0000}"/>
    <cellStyle name="Normal 4 5 2 4 7" xfId="14102" xr:uid="{00000000-0005-0000-0000-0000B95B0000}"/>
    <cellStyle name="Normal 4 5 2 5" xfId="1609" xr:uid="{00000000-0005-0000-0000-0000BA5B0000}"/>
    <cellStyle name="Normal 4 5 2 5 2" xfId="3751" xr:uid="{00000000-0005-0000-0000-0000BB5B0000}"/>
    <cellStyle name="Normal 4 5 2 5 2 2" xfId="10193" xr:uid="{00000000-0005-0000-0000-0000BC5B0000}"/>
    <cellStyle name="Normal 4 5 2 5 2 2 2" xfId="34740" xr:uid="{00000000-0005-0000-0000-0000BD5B0000}"/>
    <cellStyle name="Normal 4 5 2 5 2 2 3" xfId="22503" xr:uid="{00000000-0005-0000-0000-0000BE5B0000}"/>
    <cellStyle name="Normal 4 5 2 5 2 3" xfId="28317" xr:uid="{00000000-0005-0000-0000-0000BF5B0000}"/>
    <cellStyle name="Normal 4 5 2 5 2 4" xfId="16080" xr:uid="{00000000-0005-0000-0000-0000C05B0000}"/>
    <cellStyle name="Normal 4 5 2 5 3" xfId="5786" xr:uid="{00000000-0005-0000-0000-0000C15B0000}"/>
    <cellStyle name="Normal 4 5 2 5 3 2" xfId="10194" xr:uid="{00000000-0005-0000-0000-0000C25B0000}"/>
    <cellStyle name="Normal 4 5 2 5 3 2 2" xfId="34741" xr:uid="{00000000-0005-0000-0000-0000C35B0000}"/>
    <cellStyle name="Normal 4 5 2 5 3 2 3" xfId="22504" xr:uid="{00000000-0005-0000-0000-0000C45B0000}"/>
    <cellStyle name="Normal 4 5 2 5 3 3" xfId="30335" xr:uid="{00000000-0005-0000-0000-0000C55B0000}"/>
    <cellStyle name="Normal 4 5 2 5 3 4" xfId="18098" xr:uid="{00000000-0005-0000-0000-0000C65B0000}"/>
    <cellStyle name="Normal 4 5 2 5 4" xfId="10195" xr:uid="{00000000-0005-0000-0000-0000C75B0000}"/>
    <cellStyle name="Normal 4 5 2 5 4 2" xfId="34742" xr:uid="{00000000-0005-0000-0000-0000C85B0000}"/>
    <cellStyle name="Normal 4 5 2 5 4 3" xfId="22505" xr:uid="{00000000-0005-0000-0000-0000C95B0000}"/>
    <cellStyle name="Normal 4 5 2 5 5" xfId="26341" xr:uid="{00000000-0005-0000-0000-0000CA5B0000}"/>
    <cellStyle name="Normal 4 5 2 5 6" xfId="14104" xr:uid="{00000000-0005-0000-0000-0000CB5B0000}"/>
    <cellStyle name="Normal 4 5 2 6" xfId="3740" xr:uid="{00000000-0005-0000-0000-0000CC5B0000}"/>
    <cellStyle name="Normal 4 5 2 6 2" xfId="10196" xr:uid="{00000000-0005-0000-0000-0000CD5B0000}"/>
    <cellStyle name="Normal 4 5 2 6 2 2" xfId="34743" xr:uid="{00000000-0005-0000-0000-0000CE5B0000}"/>
    <cellStyle name="Normal 4 5 2 6 2 3" xfId="22506" xr:uid="{00000000-0005-0000-0000-0000CF5B0000}"/>
    <cellStyle name="Normal 4 5 2 6 3" xfId="28306" xr:uid="{00000000-0005-0000-0000-0000D05B0000}"/>
    <cellStyle name="Normal 4 5 2 6 4" xfId="16069" xr:uid="{00000000-0005-0000-0000-0000D15B0000}"/>
    <cellStyle name="Normal 4 5 2 7" xfId="5775" xr:uid="{00000000-0005-0000-0000-0000D25B0000}"/>
    <cellStyle name="Normal 4 5 2 7 2" xfId="10197" xr:uid="{00000000-0005-0000-0000-0000D35B0000}"/>
    <cellStyle name="Normal 4 5 2 7 2 2" xfId="34744" xr:uid="{00000000-0005-0000-0000-0000D45B0000}"/>
    <cellStyle name="Normal 4 5 2 7 2 3" xfId="22507" xr:uid="{00000000-0005-0000-0000-0000D55B0000}"/>
    <cellStyle name="Normal 4 5 2 7 3" xfId="30324" xr:uid="{00000000-0005-0000-0000-0000D65B0000}"/>
    <cellStyle name="Normal 4 5 2 7 4" xfId="18087" xr:uid="{00000000-0005-0000-0000-0000D75B0000}"/>
    <cellStyle name="Normal 4 5 2 8" xfId="10198" xr:uid="{00000000-0005-0000-0000-0000D85B0000}"/>
    <cellStyle name="Normal 4 5 2 8 2" xfId="34745" xr:uid="{00000000-0005-0000-0000-0000D95B0000}"/>
    <cellStyle name="Normal 4 5 2 8 3" xfId="22508" xr:uid="{00000000-0005-0000-0000-0000DA5B0000}"/>
    <cellStyle name="Normal 4 5 2 9" xfId="26330" xr:uid="{00000000-0005-0000-0000-0000DB5B0000}"/>
    <cellStyle name="Normal 4 5 3" xfId="1610" xr:uid="{00000000-0005-0000-0000-0000DC5B0000}"/>
    <cellStyle name="Normal 4 5 3 2" xfId="1611" xr:uid="{00000000-0005-0000-0000-0000DD5B0000}"/>
    <cellStyle name="Normal 4 5 3 2 2" xfId="1612" xr:uid="{00000000-0005-0000-0000-0000DE5B0000}"/>
    <cellStyle name="Normal 4 5 3 2 2 2" xfId="3754" xr:uid="{00000000-0005-0000-0000-0000DF5B0000}"/>
    <cellStyle name="Normal 4 5 3 2 2 2 2" xfId="10199" xr:uid="{00000000-0005-0000-0000-0000E05B0000}"/>
    <cellStyle name="Normal 4 5 3 2 2 2 2 2" xfId="34746" xr:uid="{00000000-0005-0000-0000-0000E15B0000}"/>
    <cellStyle name="Normal 4 5 3 2 2 2 2 3" xfId="22509" xr:uid="{00000000-0005-0000-0000-0000E25B0000}"/>
    <cellStyle name="Normal 4 5 3 2 2 2 3" xfId="28320" xr:uid="{00000000-0005-0000-0000-0000E35B0000}"/>
    <cellStyle name="Normal 4 5 3 2 2 2 4" xfId="16083" xr:uid="{00000000-0005-0000-0000-0000E45B0000}"/>
    <cellStyle name="Normal 4 5 3 2 2 3" xfId="5789" xr:uid="{00000000-0005-0000-0000-0000E55B0000}"/>
    <cellStyle name="Normal 4 5 3 2 2 3 2" xfId="10200" xr:uid="{00000000-0005-0000-0000-0000E65B0000}"/>
    <cellStyle name="Normal 4 5 3 2 2 3 2 2" xfId="34747" xr:uid="{00000000-0005-0000-0000-0000E75B0000}"/>
    <cellStyle name="Normal 4 5 3 2 2 3 2 3" xfId="22510" xr:uid="{00000000-0005-0000-0000-0000E85B0000}"/>
    <cellStyle name="Normal 4 5 3 2 2 3 3" xfId="30338" xr:uid="{00000000-0005-0000-0000-0000E95B0000}"/>
    <cellStyle name="Normal 4 5 3 2 2 3 4" xfId="18101" xr:uid="{00000000-0005-0000-0000-0000EA5B0000}"/>
    <cellStyle name="Normal 4 5 3 2 2 4" xfId="10201" xr:uid="{00000000-0005-0000-0000-0000EB5B0000}"/>
    <cellStyle name="Normal 4 5 3 2 2 4 2" xfId="34748" xr:uid="{00000000-0005-0000-0000-0000EC5B0000}"/>
    <cellStyle name="Normal 4 5 3 2 2 4 3" xfId="22511" xr:uid="{00000000-0005-0000-0000-0000ED5B0000}"/>
    <cellStyle name="Normal 4 5 3 2 2 5" xfId="26344" xr:uid="{00000000-0005-0000-0000-0000EE5B0000}"/>
    <cellStyle name="Normal 4 5 3 2 2 6" xfId="14107" xr:uid="{00000000-0005-0000-0000-0000EF5B0000}"/>
    <cellStyle name="Normal 4 5 3 2 3" xfId="3753" xr:uid="{00000000-0005-0000-0000-0000F05B0000}"/>
    <cellStyle name="Normal 4 5 3 2 3 2" xfId="10202" xr:uid="{00000000-0005-0000-0000-0000F15B0000}"/>
    <cellStyle name="Normal 4 5 3 2 3 2 2" xfId="34749" xr:uid="{00000000-0005-0000-0000-0000F25B0000}"/>
    <cellStyle name="Normal 4 5 3 2 3 2 3" xfId="22512" xr:uid="{00000000-0005-0000-0000-0000F35B0000}"/>
    <cellStyle name="Normal 4 5 3 2 3 3" xfId="28319" xr:uid="{00000000-0005-0000-0000-0000F45B0000}"/>
    <cellStyle name="Normal 4 5 3 2 3 4" xfId="16082" xr:uid="{00000000-0005-0000-0000-0000F55B0000}"/>
    <cellStyle name="Normal 4 5 3 2 4" xfId="5788" xr:uid="{00000000-0005-0000-0000-0000F65B0000}"/>
    <cellStyle name="Normal 4 5 3 2 4 2" xfId="10203" xr:uid="{00000000-0005-0000-0000-0000F75B0000}"/>
    <cellStyle name="Normal 4 5 3 2 4 2 2" xfId="34750" xr:uid="{00000000-0005-0000-0000-0000F85B0000}"/>
    <cellStyle name="Normal 4 5 3 2 4 2 3" xfId="22513" xr:uid="{00000000-0005-0000-0000-0000F95B0000}"/>
    <cellStyle name="Normal 4 5 3 2 4 3" xfId="30337" xr:uid="{00000000-0005-0000-0000-0000FA5B0000}"/>
    <cellStyle name="Normal 4 5 3 2 4 4" xfId="18100" xr:uid="{00000000-0005-0000-0000-0000FB5B0000}"/>
    <cellStyle name="Normal 4 5 3 2 5" xfId="10204" xr:uid="{00000000-0005-0000-0000-0000FC5B0000}"/>
    <cellStyle name="Normal 4 5 3 2 5 2" xfId="34751" xr:uid="{00000000-0005-0000-0000-0000FD5B0000}"/>
    <cellStyle name="Normal 4 5 3 2 5 3" xfId="22514" xr:uid="{00000000-0005-0000-0000-0000FE5B0000}"/>
    <cellStyle name="Normal 4 5 3 2 6" xfId="26343" xr:uid="{00000000-0005-0000-0000-0000FF5B0000}"/>
    <cellStyle name="Normal 4 5 3 2 7" xfId="14106" xr:uid="{00000000-0005-0000-0000-0000005C0000}"/>
    <cellStyle name="Normal 4 5 3 3" xfId="1613" xr:uid="{00000000-0005-0000-0000-0000015C0000}"/>
    <cellStyle name="Normal 4 5 3 3 2" xfId="3755" xr:uid="{00000000-0005-0000-0000-0000025C0000}"/>
    <cellStyle name="Normal 4 5 3 3 2 2" xfId="10205" xr:uid="{00000000-0005-0000-0000-0000035C0000}"/>
    <cellStyle name="Normal 4 5 3 3 2 2 2" xfId="34752" xr:uid="{00000000-0005-0000-0000-0000045C0000}"/>
    <cellStyle name="Normal 4 5 3 3 2 2 3" xfId="22515" xr:uid="{00000000-0005-0000-0000-0000055C0000}"/>
    <cellStyle name="Normal 4 5 3 3 2 3" xfId="28321" xr:uid="{00000000-0005-0000-0000-0000065C0000}"/>
    <cellStyle name="Normal 4 5 3 3 2 4" xfId="16084" xr:uid="{00000000-0005-0000-0000-0000075C0000}"/>
    <cellStyle name="Normal 4 5 3 3 3" xfId="5790" xr:uid="{00000000-0005-0000-0000-0000085C0000}"/>
    <cellStyle name="Normal 4 5 3 3 3 2" xfId="10206" xr:uid="{00000000-0005-0000-0000-0000095C0000}"/>
    <cellStyle name="Normal 4 5 3 3 3 2 2" xfId="34753" xr:uid="{00000000-0005-0000-0000-00000A5C0000}"/>
    <cellStyle name="Normal 4 5 3 3 3 2 3" xfId="22516" xr:uid="{00000000-0005-0000-0000-00000B5C0000}"/>
    <cellStyle name="Normal 4 5 3 3 3 3" xfId="30339" xr:uid="{00000000-0005-0000-0000-00000C5C0000}"/>
    <cellStyle name="Normal 4 5 3 3 3 4" xfId="18102" xr:uid="{00000000-0005-0000-0000-00000D5C0000}"/>
    <cellStyle name="Normal 4 5 3 3 4" xfId="10207" xr:uid="{00000000-0005-0000-0000-00000E5C0000}"/>
    <cellStyle name="Normal 4 5 3 3 4 2" xfId="34754" xr:uid="{00000000-0005-0000-0000-00000F5C0000}"/>
    <cellStyle name="Normal 4 5 3 3 4 3" xfId="22517" xr:uid="{00000000-0005-0000-0000-0000105C0000}"/>
    <cellStyle name="Normal 4 5 3 3 5" xfId="26345" xr:uid="{00000000-0005-0000-0000-0000115C0000}"/>
    <cellStyle name="Normal 4 5 3 3 6" xfId="14108" xr:uid="{00000000-0005-0000-0000-0000125C0000}"/>
    <cellStyle name="Normal 4 5 3 4" xfId="3752" xr:uid="{00000000-0005-0000-0000-0000135C0000}"/>
    <cellStyle name="Normal 4 5 3 4 2" xfId="10208" xr:uid="{00000000-0005-0000-0000-0000145C0000}"/>
    <cellStyle name="Normal 4 5 3 4 2 2" xfId="34755" xr:uid="{00000000-0005-0000-0000-0000155C0000}"/>
    <cellStyle name="Normal 4 5 3 4 2 3" xfId="22518" xr:uid="{00000000-0005-0000-0000-0000165C0000}"/>
    <cellStyle name="Normal 4 5 3 4 3" xfId="28318" xr:uid="{00000000-0005-0000-0000-0000175C0000}"/>
    <cellStyle name="Normal 4 5 3 4 4" xfId="16081" xr:uid="{00000000-0005-0000-0000-0000185C0000}"/>
    <cellStyle name="Normal 4 5 3 5" xfId="5787" xr:uid="{00000000-0005-0000-0000-0000195C0000}"/>
    <cellStyle name="Normal 4 5 3 5 2" xfId="10209" xr:uid="{00000000-0005-0000-0000-00001A5C0000}"/>
    <cellStyle name="Normal 4 5 3 5 2 2" xfId="34756" xr:uid="{00000000-0005-0000-0000-00001B5C0000}"/>
    <cellStyle name="Normal 4 5 3 5 2 3" xfId="22519" xr:uid="{00000000-0005-0000-0000-00001C5C0000}"/>
    <cellStyle name="Normal 4 5 3 5 3" xfId="30336" xr:uid="{00000000-0005-0000-0000-00001D5C0000}"/>
    <cellStyle name="Normal 4 5 3 5 4" xfId="18099" xr:uid="{00000000-0005-0000-0000-00001E5C0000}"/>
    <cellStyle name="Normal 4 5 3 6" xfId="10210" xr:uid="{00000000-0005-0000-0000-00001F5C0000}"/>
    <cellStyle name="Normal 4 5 3 6 2" xfId="34757" xr:uid="{00000000-0005-0000-0000-0000205C0000}"/>
    <cellStyle name="Normal 4 5 3 6 3" xfId="22520" xr:uid="{00000000-0005-0000-0000-0000215C0000}"/>
    <cellStyle name="Normal 4 5 3 7" xfId="26342" xr:uid="{00000000-0005-0000-0000-0000225C0000}"/>
    <cellStyle name="Normal 4 5 3 8" xfId="14105" xr:uid="{00000000-0005-0000-0000-0000235C0000}"/>
    <cellStyle name="Normal 4 5 4" xfId="1614" xr:uid="{00000000-0005-0000-0000-0000245C0000}"/>
    <cellStyle name="Normal 4 5 4 2" xfId="1615" xr:uid="{00000000-0005-0000-0000-0000255C0000}"/>
    <cellStyle name="Normal 4 5 4 2 2" xfId="1616" xr:uid="{00000000-0005-0000-0000-0000265C0000}"/>
    <cellStyle name="Normal 4 5 4 2 2 2" xfId="3758" xr:uid="{00000000-0005-0000-0000-0000275C0000}"/>
    <cellStyle name="Normal 4 5 4 2 2 2 2" xfId="10211" xr:uid="{00000000-0005-0000-0000-0000285C0000}"/>
    <cellStyle name="Normal 4 5 4 2 2 2 2 2" xfId="34758" xr:uid="{00000000-0005-0000-0000-0000295C0000}"/>
    <cellStyle name="Normal 4 5 4 2 2 2 2 3" xfId="22521" xr:uid="{00000000-0005-0000-0000-00002A5C0000}"/>
    <cellStyle name="Normal 4 5 4 2 2 2 3" xfId="28324" xr:uid="{00000000-0005-0000-0000-00002B5C0000}"/>
    <cellStyle name="Normal 4 5 4 2 2 2 4" xfId="16087" xr:uid="{00000000-0005-0000-0000-00002C5C0000}"/>
    <cellStyle name="Normal 4 5 4 2 2 3" xfId="5793" xr:uid="{00000000-0005-0000-0000-00002D5C0000}"/>
    <cellStyle name="Normal 4 5 4 2 2 3 2" xfId="10212" xr:uid="{00000000-0005-0000-0000-00002E5C0000}"/>
    <cellStyle name="Normal 4 5 4 2 2 3 2 2" xfId="34759" xr:uid="{00000000-0005-0000-0000-00002F5C0000}"/>
    <cellStyle name="Normal 4 5 4 2 2 3 2 3" xfId="22522" xr:uid="{00000000-0005-0000-0000-0000305C0000}"/>
    <cellStyle name="Normal 4 5 4 2 2 3 3" xfId="30342" xr:uid="{00000000-0005-0000-0000-0000315C0000}"/>
    <cellStyle name="Normal 4 5 4 2 2 3 4" xfId="18105" xr:uid="{00000000-0005-0000-0000-0000325C0000}"/>
    <cellStyle name="Normal 4 5 4 2 2 4" xfId="10213" xr:uid="{00000000-0005-0000-0000-0000335C0000}"/>
    <cellStyle name="Normal 4 5 4 2 2 4 2" xfId="34760" xr:uid="{00000000-0005-0000-0000-0000345C0000}"/>
    <cellStyle name="Normal 4 5 4 2 2 4 3" xfId="22523" xr:uid="{00000000-0005-0000-0000-0000355C0000}"/>
    <cellStyle name="Normal 4 5 4 2 2 5" xfId="26348" xr:uid="{00000000-0005-0000-0000-0000365C0000}"/>
    <cellStyle name="Normal 4 5 4 2 2 6" xfId="14111" xr:uid="{00000000-0005-0000-0000-0000375C0000}"/>
    <cellStyle name="Normal 4 5 4 2 3" xfId="3757" xr:uid="{00000000-0005-0000-0000-0000385C0000}"/>
    <cellStyle name="Normal 4 5 4 2 3 2" xfId="10214" xr:uid="{00000000-0005-0000-0000-0000395C0000}"/>
    <cellStyle name="Normal 4 5 4 2 3 2 2" xfId="34761" xr:uid="{00000000-0005-0000-0000-00003A5C0000}"/>
    <cellStyle name="Normal 4 5 4 2 3 2 3" xfId="22524" xr:uid="{00000000-0005-0000-0000-00003B5C0000}"/>
    <cellStyle name="Normal 4 5 4 2 3 3" xfId="28323" xr:uid="{00000000-0005-0000-0000-00003C5C0000}"/>
    <cellStyle name="Normal 4 5 4 2 3 4" xfId="16086" xr:uid="{00000000-0005-0000-0000-00003D5C0000}"/>
    <cellStyle name="Normal 4 5 4 2 4" xfId="5792" xr:uid="{00000000-0005-0000-0000-00003E5C0000}"/>
    <cellStyle name="Normal 4 5 4 2 4 2" xfId="10215" xr:uid="{00000000-0005-0000-0000-00003F5C0000}"/>
    <cellStyle name="Normal 4 5 4 2 4 2 2" xfId="34762" xr:uid="{00000000-0005-0000-0000-0000405C0000}"/>
    <cellStyle name="Normal 4 5 4 2 4 2 3" xfId="22525" xr:uid="{00000000-0005-0000-0000-0000415C0000}"/>
    <cellStyle name="Normal 4 5 4 2 4 3" xfId="30341" xr:uid="{00000000-0005-0000-0000-0000425C0000}"/>
    <cellStyle name="Normal 4 5 4 2 4 4" xfId="18104" xr:uid="{00000000-0005-0000-0000-0000435C0000}"/>
    <cellStyle name="Normal 4 5 4 2 5" xfId="10216" xr:uid="{00000000-0005-0000-0000-0000445C0000}"/>
    <cellStyle name="Normal 4 5 4 2 5 2" xfId="34763" xr:uid="{00000000-0005-0000-0000-0000455C0000}"/>
    <cellStyle name="Normal 4 5 4 2 5 3" xfId="22526" xr:uid="{00000000-0005-0000-0000-0000465C0000}"/>
    <cellStyle name="Normal 4 5 4 2 6" xfId="26347" xr:uid="{00000000-0005-0000-0000-0000475C0000}"/>
    <cellStyle name="Normal 4 5 4 2 7" xfId="14110" xr:uid="{00000000-0005-0000-0000-0000485C0000}"/>
    <cellStyle name="Normal 4 5 4 3" xfId="1617" xr:uid="{00000000-0005-0000-0000-0000495C0000}"/>
    <cellStyle name="Normal 4 5 4 3 2" xfId="3759" xr:uid="{00000000-0005-0000-0000-00004A5C0000}"/>
    <cellStyle name="Normal 4 5 4 3 2 2" xfId="10217" xr:uid="{00000000-0005-0000-0000-00004B5C0000}"/>
    <cellStyle name="Normal 4 5 4 3 2 2 2" xfId="34764" xr:uid="{00000000-0005-0000-0000-00004C5C0000}"/>
    <cellStyle name="Normal 4 5 4 3 2 2 3" xfId="22527" xr:uid="{00000000-0005-0000-0000-00004D5C0000}"/>
    <cellStyle name="Normal 4 5 4 3 2 3" xfId="28325" xr:uid="{00000000-0005-0000-0000-00004E5C0000}"/>
    <cellStyle name="Normal 4 5 4 3 2 4" xfId="16088" xr:uid="{00000000-0005-0000-0000-00004F5C0000}"/>
    <cellStyle name="Normal 4 5 4 3 3" xfId="5794" xr:uid="{00000000-0005-0000-0000-0000505C0000}"/>
    <cellStyle name="Normal 4 5 4 3 3 2" xfId="10218" xr:uid="{00000000-0005-0000-0000-0000515C0000}"/>
    <cellStyle name="Normal 4 5 4 3 3 2 2" xfId="34765" xr:uid="{00000000-0005-0000-0000-0000525C0000}"/>
    <cellStyle name="Normal 4 5 4 3 3 2 3" xfId="22528" xr:uid="{00000000-0005-0000-0000-0000535C0000}"/>
    <cellStyle name="Normal 4 5 4 3 3 3" xfId="30343" xr:uid="{00000000-0005-0000-0000-0000545C0000}"/>
    <cellStyle name="Normal 4 5 4 3 3 4" xfId="18106" xr:uid="{00000000-0005-0000-0000-0000555C0000}"/>
    <cellStyle name="Normal 4 5 4 3 4" xfId="10219" xr:uid="{00000000-0005-0000-0000-0000565C0000}"/>
    <cellStyle name="Normal 4 5 4 3 4 2" xfId="34766" xr:uid="{00000000-0005-0000-0000-0000575C0000}"/>
    <cellStyle name="Normal 4 5 4 3 4 3" xfId="22529" xr:uid="{00000000-0005-0000-0000-0000585C0000}"/>
    <cellStyle name="Normal 4 5 4 3 5" xfId="26349" xr:uid="{00000000-0005-0000-0000-0000595C0000}"/>
    <cellStyle name="Normal 4 5 4 3 6" xfId="14112" xr:uid="{00000000-0005-0000-0000-00005A5C0000}"/>
    <cellStyle name="Normal 4 5 4 4" xfId="3756" xr:uid="{00000000-0005-0000-0000-00005B5C0000}"/>
    <cellStyle name="Normal 4 5 4 4 2" xfId="10220" xr:uid="{00000000-0005-0000-0000-00005C5C0000}"/>
    <cellStyle name="Normal 4 5 4 4 2 2" xfId="34767" xr:uid="{00000000-0005-0000-0000-00005D5C0000}"/>
    <cellStyle name="Normal 4 5 4 4 2 3" xfId="22530" xr:uid="{00000000-0005-0000-0000-00005E5C0000}"/>
    <cellStyle name="Normal 4 5 4 4 3" xfId="28322" xr:uid="{00000000-0005-0000-0000-00005F5C0000}"/>
    <cellStyle name="Normal 4 5 4 4 4" xfId="16085" xr:uid="{00000000-0005-0000-0000-0000605C0000}"/>
    <cellStyle name="Normal 4 5 4 5" xfId="5791" xr:uid="{00000000-0005-0000-0000-0000615C0000}"/>
    <cellStyle name="Normal 4 5 4 5 2" xfId="10221" xr:uid="{00000000-0005-0000-0000-0000625C0000}"/>
    <cellStyle name="Normal 4 5 4 5 2 2" xfId="34768" xr:uid="{00000000-0005-0000-0000-0000635C0000}"/>
    <cellStyle name="Normal 4 5 4 5 2 3" xfId="22531" xr:uid="{00000000-0005-0000-0000-0000645C0000}"/>
    <cellStyle name="Normal 4 5 4 5 3" xfId="30340" xr:uid="{00000000-0005-0000-0000-0000655C0000}"/>
    <cellStyle name="Normal 4 5 4 5 4" xfId="18103" xr:uid="{00000000-0005-0000-0000-0000665C0000}"/>
    <cellStyle name="Normal 4 5 4 6" xfId="10222" xr:uid="{00000000-0005-0000-0000-0000675C0000}"/>
    <cellStyle name="Normal 4 5 4 6 2" xfId="34769" xr:uid="{00000000-0005-0000-0000-0000685C0000}"/>
    <cellStyle name="Normal 4 5 4 6 3" xfId="22532" xr:uid="{00000000-0005-0000-0000-0000695C0000}"/>
    <cellStyle name="Normal 4 5 4 7" xfId="26346" xr:uid="{00000000-0005-0000-0000-00006A5C0000}"/>
    <cellStyle name="Normal 4 5 4 8" xfId="14109" xr:uid="{00000000-0005-0000-0000-00006B5C0000}"/>
    <cellStyle name="Normal 4 5 5" xfId="1618" xr:uid="{00000000-0005-0000-0000-00006C5C0000}"/>
    <cellStyle name="Normal 4 5 5 2" xfId="1619" xr:uid="{00000000-0005-0000-0000-00006D5C0000}"/>
    <cellStyle name="Normal 4 5 5 2 2" xfId="3761" xr:uid="{00000000-0005-0000-0000-00006E5C0000}"/>
    <cellStyle name="Normal 4 5 5 2 2 2" xfId="10223" xr:uid="{00000000-0005-0000-0000-00006F5C0000}"/>
    <cellStyle name="Normal 4 5 5 2 2 2 2" xfId="34770" xr:uid="{00000000-0005-0000-0000-0000705C0000}"/>
    <cellStyle name="Normal 4 5 5 2 2 2 3" xfId="22533" xr:uid="{00000000-0005-0000-0000-0000715C0000}"/>
    <cellStyle name="Normal 4 5 5 2 2 3" xfId="28327" xr:uid="{00000000-0005-0000-0000-0000725C0000}"/>
    <cellStyle name="Normal 4 5 5 2 2 4" xfId="16090" xr:uid="{00000000-0005-0000-0000-0000735C0000}"/>
    <cellStyle name="Normal 4 5 5 2 3" xfId="5796" xr:uid="{00000000-0005-0000-0000-0000745C0000}"/>
    <cellStyle name="Normal 4 5 5 2 3 2" xfId="10224" xr:uid="{00000000-0005-0000-0000-0000755C0000}"/>
    <cellStyle name="Normal 4 5 5 2 3 2 2" xfId="34771" xr:uid="{00000000-0005-0000-0000-0000765C0000}"/>
    <cellStyle name="Normal 4 5 5 2 3 2 3" xfId="22534" xr:uid="{00000000-0005-0000-0000-0000775C0000}"/>
    <cellStyle name="Normal 4 5 5 2 3 3" xfId="30345" xr:uid="{00000000-0005-0000-0000-0000785C0000}"/>
    <cellStyle name="Normal 4 5 5 2 3 4" xfId="18108" xr:uid="{00000000-0005-0000-0000-0000795C0000}"/>
    <cellStyle name="Normal 4 5 5 2 4" xfId="10225" xr:uid="{00000000-0005-0000-0000-00007A5C0000}"/>
    <cellStyle name="Normal 4 5 5 2 4 2" xfId="34772" xr:uid="{00000000-0005-0000-0000-00007B5C0000}"/>
    <cellStyle name="Normal 4 5 5 2 4 3" xfId="22535" xr:uid="{00000000-0005-0000-0000-00007C5C0000}"/>
    <cellStyle name="Normal 4 5 5 2 5" xfId="26351" xr:uid="{00000000-0005-0000-0000-00007D5C0000}"/>
    <cellStyle name="Normal 4 5 5 2 6" xfId="14114" xr:uid="{00000000-0005-0000-0000-00007E5C0000}"/>
    <cellStyle name="Normal 4 5 5 3" xfId="3760" xr:uid="{00000000-0005-0000-0000-00007F5C0000}"/>
    <cellStyle name="Normal 4 5 5 3 2" xfId="10226" xr:uid="{00000000-0005-0000-0000-0000805C0000}"/>
    <cellStyle name="Normal 4 5 5 3 2 2" xfId="34773" xr:uid="{00000000-0005-0000-0000-0000815C0000}"/>
    <cellStyle name="Normal 4 5 5 3 2 3" xfId="22536" xr:uid="{00000000-0005-0000-0000-0000825C0000}"/>
    <cellStyle name="Normal 4 5 5 3 3" xfId="28326" xr:uid="{00000000-0005-0000-0000-0000835C0000}"/>
    <cellStyle name="Normal 4 5 5 3 4" xfId="16089" xr:uid="{00000000-0005-0000-0000-0000845C0000}"/>
    <cellStyle name="Normal 4 5 5 4" xfId="5795" xr:uid="{00000000-0005-0000-0000-0000855C0000}"/>
    <cellStyle name="Normal 4 5 5 4 2" xfId="10227" xr:uid="{00000000-0005-0000-0000-0000865C0000}"/>
    <cellStyle name="Normal 4 5 5 4 2 2" xfId="34774" xr:uid="{00000000-0005-0000-0000-0000875C0000}"/>
    <cellStyle name="Normal 4 5 5 4 2 3" xfId="22537" xr:uid="{00000000-0005-0000-0000-0000885C0000}"/>
    <cellStyle name="Normal 4 5 5 4 3" xfId="30344" xr:uid="{00000000-0005-0000-0000-0000895C0000}"/>
    <cellStyle name="Normal 4 5 5 4 4" xfId="18107" xr:uid="{00000000-0005-0000-0000-00008A5C0000}"/>
    <cellStyle name="Normal 4 5 5 5" xfId="10228" xr:uid="{00000000-0005-0000-0000-00008B5C0000}"/>
    <cellStyle name="Normal 4 5 5 5 2" xfId="34775" xr:uid="{00000000-0005-0000-0000-00008C5C0000}"/>
    <cellStyle name="Normal 4 5 5 5 3" xfId="22538" xr:uid="{00000000-0005-0000-0000-00008D5C0000}"/>
    <cellStyle name="Normal 4 5 5 6" xfId="26350" xr:uid="{00000000-0005-0000-0000-00008E5C0000}"/>
    <cellStyle name="Normal 4 5 5 7" xfId="14113" xr:uid="{00000000-0005-0000-0000-00008F5C0000}"/>
    <cellStyle name="Normal 4 5 6" xfId="1620" xr:uid="{00000000-0005-0000-0000-0000905C0000}"/>
    <cellStyle name="Normal 4 5 6 2" xfId="3762" xr:uid="{00000000-0005-0000-0000-0000915C0000}"/>
    <cellStyle name="Normal 4 5 6 2 2" xfId="10229" xr:uid="{00000000-0005-0000-0000-0000925C0000}"/>
    <cellStyle name="Normal 4 5 6 2 2 2" xfId="34776" xr:uid="{00000000-0005-0000-0000-0000935C0000}"/>
    <cellStyle name="Normal 4 5 6 2 2 3" xfId="22539" xr:uid="{00000000-0005-0000-0000-0000945C0000}"/>
    <cellStyle name="Normal 4 5 6 2 3" xfId="28328" xr:uid="{00000000-0005-0000-0000-0000955C0000}"/>
    <cellStyle name="Normal 4 5 6 2 4" xfId="16091" xr:uid="{00000000-0005-0000-0000-0000965C0000}"/>
    <cellStyle name="Normal 4 5 6 3" xfId="5797" xr:uid="{00000000-0005-0000-0000-0000975C0000}"/>
    <cellStyle name="Normal 4 5 6 3 2" xfId="10230" xr:uid="{00000000-0005-0000-0000-0000985C0000}"/>
    <cellStyle name="Normal 4 5 6 3 2 2" xfId="34777" xr:uid="{00000000-0005-0000-0000-0000995C0000}"/>
    <cellStyle name="Normal 4 5 6 3 2 3" xfId="22540" xr:uid="{00000000-0005-0000-0000-00009A5C0000}"/>
    <cellStyle name="Normal 4 5 6 3 3" xfId="30346" xr:uid="{00000000-0005-0000-0000-00009B5C0000}"/>
    <cellStyle name="Normal 4 5 6 3 4" xfId="18109" xr:uid="{00000000-0005-0000-0000-00009C5C0000}"/>
    <cellStyle name="Normal 4 5 6 4" xfId="10231" xr:uid="{00000000-0005-0000-0000-00009D5C0000}"/>
    <cellStyle name="Normal 4 5 6 4 2" xfId="34778" xr:uid="{00000000-0005-0000-0000-00009E5C0000}"/>
    <cellStyle name="Normal 4 5 6 4 3" xfId="22541" xr:uid="{00000000-0005-0000-0000-00009F5C0000}"/>
    <cellStyle name="Normal 4 5 6 5" xfId="26352" xr:uid="{00000000-0005-0000-0000-0000A05C0000}"/>
    <cellStyle name="Normal 4 5 6 6" xfId="14115" xr:uid="{00000000-0005-0000-0000-0000A15C0000}"/>
    <cellStyle name="Normal 4 5 7" xfId="1621" xr:uid="{00000000-0005-0000-0000-0000A25C0000}"/>
    <cellStyle name="Normal 4 5 7 2" xfId="37598" xr:uid="{00000000-0005-0000-0000-0000A35C0000}"/>
    <cellStyle name="Normal 4 5 7 3" xfId="37499" xr:uid="{00000000-0005-0000-0000-0000A45C0000}"/>
    <cellStyle name="Normal 4 5 7 4" xfId="37447" xr:uid="{00000000-0005-0000-0000-0000A55C0000}"/>
    <cellStyle name="Normal 4 5 8" xfId="3739" xr:uid="{00000000-0005-0000-0000-0000A65C0000}"/>
    <cellStyle name="Normal 4 5 8 2" xfId="10232" xr:uid="{00000000-0005-0000-0000-0000A75C0000}"/>
    <cellStyle name="Normal 4 5 8 2 2" xfId="34779" xr:uid="{00000000-0005-0000-0000-0000A85C0000}"/>
    <cellStyle name="Normal 4 5 8 2 3" xfId="22542" xr:uid="{00000000-0005-0000-0000-0000A95C0000}"/>
    <cellStyle name="Normal 4 5 8 3" xfId="28305" xr:uid="{00000000-0005-0000-0000-0000AA5C0000}"/>
    <cellStyle name="Normal 4 5 8 4" xfId="16068" xr:uid="{00000000-0005-0000-0000-0000AB5C0000}"/>
    <cellStyle name="Normal 4 5 9" xfId="5774" xr:uid="{00000000-0005-0000-0000-0000AC5C0000}"/>
    <cellStyle name="Normal 4 5 9 2" xfId="10233" xr:uid="{00000000-0005-0000-0000-0000AD5C0000}"/>
    <cellStyle name="Normal 4 5 9 2 2" xfId="34780" xr:uid="{00000000-0005-0000-0000-0000AE5C0000}"/>
    <cellStyle name="Normal 4 5 9 2 3" xfId="22543" xr:uid="{00000000-0005-0000-0000-0000AF5C0000}"/>
    <cellStyle name="Normal 4 5 9 3" xfId="30323" xr:uid="{00000000-0005-0000-0000-0000B05C0000}"/>
    <cellStyle name="Normal 4 5 9 4" xfId="18086" xr:uid="{00000000-0005-0000-0000-0000B15C0000}"/>
    <cellStyle name="Normal 4 6" xfId="1622" xr:uid="{00000000-0005-0000-0000-0000B25C0000}"/>
    <cellStyle name="Normal 4 6 10" xfId="14116" xr:uid="{00000000-0005-0000-0000-0000B35C0000}"/>
    <cellStyle name="Normal 4 6 2" xfId="1623" xr:uid="{00000000-0005-0000-0000-0000B45C0000}"/>
    <cellStyle name="Normal 4 6 2 2" xfId="1624" xr:uid="{00000000-0005-0000-0000-0000B55C0000}"/>
    <cellStyle name="Normal 4 6 2 2 2" xfId="1625" xr:uid="{00000000-0005-0000-0000-0000B65C0000}"/>
    <cellStyle name="Normal 4 6 2 2 2 2" xfId="3766" xr:uid="{00000000-0005-0000-0000-0000B75C0000}"/>
    <cellStyle name="Normal 4 6 2 2 2 2 2" xfId="10234" xr:uid="{00000000-0005-0000-0000-0000B85C0000}"/>
    <cellStyle name="Normal 4 6 2 2 2 2 2 2" xfId="34781" xr:uid="{00000000-0005-0000-0000-0000B95C0000}"/>
    <cellStyle name="Normal 4 6 2 2 2 2 2 3" xfId="22544" xr:uid="{00000000-0005-0000-0000-0000BA5C0000}"/>
    <cellStyle name="Normal 4 6 2 2 2 2 3" xfId="28332" xr:uid="{00000000-0005-0000-0000-0000BB5C0000}"/>
    <cellStyle name="Normal 4 6 2 2 2 2 4" xfId="16095" xr:uid="{00000000-0005-0000-0000-0000BC5C0000}"/>
    <cellStyle name="Normal 4 6 2 2 2 3" xfId="5801" xr:uid="{00000000-0005-0000-0000-0000BD5C0000}"/>
    <cellStyle name="Normal 4 6 2 2 2 3 2" xfId="10235" xr:uid="{00000000-0005-0000-0000-0000BE5C0000}"/>
    <cellStyle name="Normal 4 6 2 2 2 3 2 2" xfId="34782" xr:uid="{00000000-0005-0000-0000-0000BF5C0000}"/>
    <cellStyle name="Normal 4 6 2 2 2 3 2 3" xfId="22545" xr:uid="{00000000-0005-0000-0000-0000C05C0000}"/>
    <cellStyle name="Normal 4 6 2 2 2 3 3" xfId="30350" xr:uid="{00000000-0005-0000-0000-0000C15C0000}"/>
    <cellStyle name="Normal 4 6 2 2 2 3 4" xfId="18113" xr:uid="{00000000-0005-0000-0000-0000C25C0000}"/>
    <cellStyle name="Normal 4 6 2 2 2 4" xfId="10236" xr:uid="{00000000-0005-0000-0000-0000C35C0000}"/>
    <cellStyle name="Normal 4 6 2 2 2 4 2" xfId="34783" xr:uid="{00000000-0005-0000-0000-0000C45C0000}"/>
    <cellStyle name="Normal 4 6 2 2 2 4 3" xfId="22546" xr:uid="{00000000-0005-0000-0000-0000C55C0000}"/>
    <cellStyle name="Normal 4 6 2 2 2 5" xfId="26356" xr:uid="{00000000-0005-0000-0000-0000C65C0000}"/>
    <cellStyle name="Normal 4 6 2 2 2 6" xfId="14119" xr:uid="{00000000-0005-0000-0000-0000C75C0000}"/>
    <cellStyle name="Normal 4 6 2 2 3" xfId="3765" xr:uid="{00000000-0005-0000-0000-0000C85C0000}"/>
    <cellStyle name="Normal 4 6 2 2 3 2" xfId="10237" xr:uid="{00000000-0005-0000-0000-0000C95C0000}"/>
    <cellStyle name="Normal 4 6 2 2 3 2 2" xfId="34784" xr:uid="{00000000-0005-0000-0000-0000CA5C0000}"/>
    <cellStyle name="Normal 4 6 2 2 3 2 3" xfId="22547" xr:uid="{00000000-0005-0000-0000-0000CB5C0000}"/>
    <cellStyle name="Normal 4 6 2 2 3 3" xfId="28331" xr:uid="{00000000-0005-0000-0000-0000CC5C0000}"/>
    <cellStyle name="Normal 4 6 2 2 3 4" xfId="16094" xr:uid="{00000000-0005-0000-0000-0000CD5C0000}"/>
    <cellStyle name="Normal 4 6 2 2 4" xfId="5800" xr:uid="{00000000-0005-0000-0000-0000CE5C0000}"/>
    <cellStyle name="Normal 4 6 2 2 4 2" xfId="10238" xr:uid="{00000000-0005-0000-0000-0000CF5C0000}"/>
    <cellStyle name="Normal 4 6 2 2 4 2 2" xfId="34785" xr:uid="{00000000-0005-0000-0000-0000D05C0000}"/>
    <cellStyle name="Normal 4 6 2 2 4 2 3" xfId="22548" xr:uid="{00000000-0005-0000-0000-0000D15C0000}"/>
    <cellStyle name="Normal 4 6 2 2 4 3" xfId="30349" xr:uid="{00000000-0005-0000-0000-0000D25C0000}"/>
    <cellStyle name="Normal 4 6 2 2 4 4" xfId="18112" xr:uid="{00000000-0005-0000-0000-0000D35C0000}"/>
    <cellStyle name="Normal 4 6 2 2 5" xfId="10239" xr:uid="{00000000-0005-0000-0000-0000D45C0000}"/>
    <cellStyle name="Normal 4 6 2 2 5 2" xfId="34786" xr:uid="{00000000-0005-0000-0000-0000D55C0000}"/>
    <cellStyle name="Normal 4 6 2 2 5 3" xfId="22549" xr:uid="{00000000-0005-0000-0000-0000D65C0000}"/>
    <cellStyle name="Normal 4 6 2 2 6" xfId="26355" xr:uid="{00000000-0005-0000-0000-0000D75C0000}"/>
    <cellStyle name="Normal 4 6 2 2 7" xfId="14118" xr:uid="{00000000-0005-0000-0000-0000D85C0000}"/>
    <cellStyle name="Normal 4 6 2 3" xfId="1626" xr:uid="{00000000-0005-0000-0000-0000D95C0000}"/>
    <cellStyle name="Normal 4 6 2 3 2" xfId="3767" xr:uid="{00000000-0005-0000-0000-0000DA5C0000}"/>
    <cellStyle name="Normal 4 6 2 3 2 2" xfId="10240" xr:uid="{00000000-0005-0000-0000-0000DB5C0000}"/>
    <cellStyle name="Normal 4 6 2 3 2 2 2" xfId="34787" xr:uid="{00000000-0005-0000-0000-0000DC5C0000}"/>
    <cellStyle name="Normal 4 6 2 3 2 2 3" xfId="22550" xr:uid="{00000000-0005-0000-0000-0000DD5C0000}"/>
    <cellStyle name="Normal 4 6 2 3 2 3" xfId="28333" xr:uid="{00000000-0005-0000-0000-0000DE5C0000}"/>
    <cellStyle name="Normal 4 6 2 3 2 4" xfId="16096" xr:uid="{00000000-0005-0000-0000-0000DF5C0000}"/>
    <cellStyle name="Normal 4 6 2 3 3" xfId="5802" xr:uid="{00000000-0005-0000-0000-0000E05C0000}"/>
    <cellStyle name="Normal 4 6 2 3 3 2" xfId="10241" xr:uid="{00000000-0005-0000-0000-0000E15C0000}"/>
    <cellStyle name="Normal 4 6 2 3 3 2 2" xfId="34788" xr:uid="{00000000-0005-0000-0000-0000E25C0000}"/>
    <cellStyle name="Normal 4 6 2 3 3 2 3" xfId="22551" xr:uid="{00000000-0005-0000-0000-0000E35C0000}"/>
    <cellStyle name="Normal 4 6 2 3 3 3" xfId="30351" xr:uid="{00000000-0005-0000-0000-0000E45C0000}"/>
    <cellStyle name="Normal 4 6 2 3 3 4" xfId="18114" xr:uid="{00000000-0005-0000-0000-0000E55C0000}"/>
    <cellStyle name="Normal 4 6 2 3 4" xfId="10242" xr:uid="{00000000-0005-0000-0000-0000E65C0000}"/>
    <cellStyle name="Normal 4 6 2 3 4 2" xfId="34789" xr:uid="{00000000-0005-0000-0000-0000E75C0000}"/>
    <cellStyle name="Normal 4 6 2 3 4 3" xfId="22552" xr:uid="{00000000-0005-0000-0000-0000E85C0000}"/>
    <cellStyle name="Normal 4 6 2 3 5" xfId="26357" xr:uid="{00000000-0005-0000-0000-0000E95C0000}"/>
    <cellStyle name="Normal 4 6 2 3 6" xfId="14120" xr:uid="{00000000-0005-0000-0000-0000EA5C0000}"/>
    <cellStyle name="Normal 4 6 2 4" xfId="3764" xr:uid="{00000000-0005-0000-0000-0000EB5C0000}"/>
    <cellStyle name="Normal 4 6 2 4 2" xfId="10243" xr:uid="{00000000-0005-0000-0000-0000EC5C0000}"/>
    <cellStyle name="Normal 4 6 2 4 2 2" xfId="34790" xr:uid="{00000000-0005-0000-0000-0000ED5C0000}"/>
    <cellStyle name="Normal 4 6 2 4 2 3" xfId="22553" xr:uid="{00000000-0005-0000-0000-0000EE5C0000}"/>
    <cellStyle name="Normal 4 6 2 4 3" xfId="28330" xr:uid="{00000000-0005-0000-0000-0000EF5C0000}"/>
    <cellStyle name="Normal 4 6 2 4 4" xfId="16093" xr:uid="{00000000-0005-0000-0000-0000F05C0000}"/>
    <cellStyle name="Normal 4 6 2 5" xfId="5799" xr:uid="{00000000-0005-0000-0000-0000F15C0000}"/>
    <cellStyle name="Normal 4 6 2 5 2" xfId="10244" xr:uid="{00000000-0005-0000-0000-0000F25C0000}"/>
    <cellStyle name="Normal 4 6 2 5 2 2" xfId="34791" xr:uid="{00000000-0005-0000-0000-0000F35C0000}"/>
    <cellStyle name="Normal 4 6 2 5 2 3" xfId="22554" xr:uid="{00000000-0005-0000-0000-0000F45C0000}"/>
    <cellStyle name="Normal 4 6 2 5 3" xfId="30348" xr:uid="{00000000-0005-0000-0000-0000F55C0000}"/>
    <cellStyle name="Normal 4 6 2 5 4" xfId="18111" xr:uid="{00000000-0005-0000-0000-0000F65C0000}"/>
    <cellStyle name="Normal 4 6 2 6" xfId="10245" xr:uid="{00000000-0005-0000-0000-0000F75C0000}"/>
    <cellStyle name="Normal 4 6 2 6 2" xfId="34792" xr:uid="{00000000-0005-0000-0000-0000F85C0000}"/>
    <cellStyle name="Normal 4 6 2 6 3" xfId="22555" xr:uid="{00000000-0005-0000-0000-0000F95C0000}"/>
    <cellStyle name="Normal 4 6 2 7" xfId="26354" xr:uid="{00000000-0005-0000-0000-0000FA5C0000}"/>
    <cellStyle name="Normal 4 6 2 8" xfId="14117" xr:uid="{00000000-0005-0000-0000-0000FB5C0000}"/>
    <cellStyle name="Normal 4 6 3" xfId="1627" xr:uid="{00000000-0005-0000-0000-0000FC5C0000}"/>
    <cellStyle name="Normal 4 6 3 2" xfId="1628" xr:uid="{00000000-0005-0000-0000-0000FD5C0000}"/>
    <cellStyle name="Normal 4 6 3 2 2" xfId="1629" xr:uid="{00000000-0005-0000-0000-0000FE5C0000}"/>
    <cellStyle name="Normal 4 6 3 2 2 2" xfId="3770" xr:uid="{00000000-0005-0000-0000-0000FF5C0000}"/>
    <cellStyle name="Normal 4 6 3 2 2 2 2" xfId="10246" xr:uid="{00000000-0005-0000-0000-0000005D0000}"/>
    <cellStyle name="Normal 4 6 3 2 2 2 2 2" xfId="34793" xr:uid="{00000000-0005-0000-0000-0000015D0000}"/>
    <cellStyle name="Normal 4 6 3 2 2 2 2 3" xfId="22556" xr:uid="{00000000-0005-0000-0000-0000025D0000}"/>
    <cellStyle name="Normal 4 6 3 2 2 2 3" xfId="28336" xr:uid="{00000000-0005-0000-0000-0000035D0000}"/>
    <cellStyle name="Normal 4 6 3 2 2 2 4" xfId="16099" xr:uid="{00000000-0005-0000-0000-0000045D0000}"/>
    <cellStyle name="Normal 4 6 3 2 2 3" xfId="5805" xr:uid="{00000000-0005-0000-0000-0000055D0000}"/>
    <cellStyle name="Normal 4 6 3 2 2 3 2" xfId="10247" xr:uid="{00000000-0005-0000-0000-0000065D0000}"/>
    <cellStyle name="Normal 4 6 3 2 2 3 2 2" xfId="34794" xr:uid="{00000000-0005-0000-0000-0000075D0000}"/>
    <cellStyle name="Normal 4 6 3 2 2 3 2 3" xfId="22557" xr:uid="{00000000-0005-0000-0000-0000085D0000}"/>
    <cellStyle name="Normal 4 6 3 2 2 3 3" xfId="30354" xr:uid="{00000000-0005-0000-0000-0000095D0000}"/>
    <cellStyle name="Normal 4 6 3 2 2 3 4" xfId="18117" xr:uid="{00000000-0005-0000-0000-00000A5D0000}"/>
    <cellStyle name="Normal 4 6 3 2 2 4" xfId="10248" xr:uid="{00000000-0005-0000-0000-00000B5D0000}"/>
    <cellStyle name="Normal 4 6 3 2 2 4 2" xfId="34795" xr:uid="{00000000-0005-0000-0000-00000C5D0000}"/>
    <cellStyle name="Normal 4 6 3 2 2 4 3" xfId="22558" xr:uid="{00000000-0005-0000-0000-00000D5D0000}"/>
    <cellStyle name="Normal 4 6 3 2 2 5" xfId="26360" xr:uid="{00000000-0005-0000-0000-00000E5D0000}"/>
    <cellStyle name="Normal 4 6 3 2 2 6" xfId="14123" xr:uid="{00000000-0005-0000-0000-00000F5D0000}"/>
    <cellStyle name="Normal 4 6 3 2 3" xfId="3769" xr:uid="{00000000-0005-0000-0000-0000105D0000}"/>
    <cellStyle name="Normal 4 6 3 2 3 2" xfId="10249" xr:uid="{00000000-0005-0000-0000-0000115D0000}"/>
    <cellStyle name="Normal 4 6 3 2 3 2 2" xfId="34796" xr:uid="{00000000-0005-0000-0000-0000125D0000}"/>
    <cellStyle name="Normal 4 6 3 2 3 2 3" xfId="22559" xr:uid="{00000000-0005-0000-0000-0000135D0000}"/>
    <cellStyle name="Normal 4 6 3 2 3 3" xfId="28335" xr:uid="{00000000-0005-0000-0000-0000145D0000}"/>
    <cellStyle name="Normal 4 6 3 2 3 4" xfId="16098" xr:uid="{00000000-0005-0000-0000-0000155D0000}"/>
    <cellStyle name="Normal 4 6 3 2 4" xfId="5804" xr:uid="{00000000-0005-0000-0000-0000165D0000}"/>
    <cellStyle name="Normal 4 6 3 2 4 2" xfId="10250" xr:uid="{00000000-0005-0000-0000-0000175D0000}"/>
    <cellStyle name="Normal 4 6 3 2 4 2 2" xfId="34797" xr:uid="{00000000-0005-0000-0000-0000185D0000}"/>
    <cellStyle name="Normal 4 6 3 2 4 2 3" xfId="22560" xr:uid="{00000000-0005-0000-0000-0000195D0000}"/>
    <cellStyle name="Normal 4 6 3 2 4 3" xfId="30353" xr:uid="{00000000-0005-0000-0000-00001A5D0000}"/>
    <cellStyle name="Normal 4 6 3 2 4 4" xfId="18116" xr:uid="{00000000-0005-0000-0000-00001B5D0000}"/>
    <cellStyle name="Normal 4 6 3 2 5" xfId="10251" xr:uid="{00000000-0005-0000-0000-00001C5D0000}"/>
    <cellStyle name="Normal 4 6 3 2 5 2" xfId="34798" xr:uid="{00000000-0005-0000-0000-00001D5D0000}"/>
    <cellStyle name="Normal 4 6 3 2 5 3" xfId="22561" xr:uid="{00000000-0005-0000-0000-00001E5D0000}"/>
    <cellStyle name="Normal 4 6 3 2 6" xfId="26359" xr:uid="{00000000-0005-0000-0000-00001F5D0000}"/>
    <cellStyle name="Normal 4 6 3 2 7" xfId="14122" xr:uid="{00000000-0005-0000-0000-0000205D0000}"/>
    <cellStyle name="Normal 4 6 3 3" xfId="1630" xr:uid="{00000000-0005-0000-0000-0000215D0000}"/>
    <cellStyle name="Normal 4 6 3 3 2" xfId="3771" xr:uid="{00000000-0005-0000-0000-0000225D0000}"/>
    <cellStyle name="Normal 4 6 3 3 2 2" xfId="10252" xr:uid="{00000000-0005-0000-0000-0000235D0000}"/>
    <cellStyle name="Normal 4 6 3 3 2 2 2" xfId="34799" xr:uid="{00000000-0005-0000-0000-0000245D0000}"/>
    <cellStyle name="Normal 4 6 3 3 2 2 3" xfId="22562" xr:uid="{00000000-0005-0000-0000-0000255D0000}"/>
    <cellStyle name="Normal 4 6 3 3 2 3" xfId="28337" xr:uid="{00000000-0005-0000-0000-0000265D0000}"/>
    <cellStyle name="Normal 4 6 3 3 2 4" xfId="16100" xr:uid="{00000000-0005-0000-0000-0000275D0000}"/>
    <cellStyle name="Normal 4 6 3 3 3" xfId="5806" xr:uid="{00000000-0005-0000-0000-0000285D0000}"/>
    <cellStyle name="Normal 4 6 3 3 3 2" xfId="10253" xr:uid="{00000000-0005-0000-0000-0000295D0000}"/>
    <cellStyle name="Normal 4 6 3 3 3 2 2" xfId="34800" xr:uid="{00000000-0005-0000-0000-00002A5D0000}"/>
    <cellStyle name="Normal 4 6 3 3 3 2 3" xfId="22563" xr:uid="{00000000-0005-0000-0000-00002B5D0000}"/>
    <cellStyle name="Normal 4 6 3 3 3 3" xfId="30355" xr:uid="{00000000-0005-0000-0000-00002C5D0000}"/>
    <cellStyle name="Normal 4 6 3 3 3 4" xfId="18118" xr:uid="{00000000-0005-0000-0000-00002D5D0000}"/>
    <cellStyle name="Normal 4 6 3 3 4" xfId="10254" xr:uid="{00000000-0005-0000-0000-00002E5D0000}"/>
    <cellStyle name="Normal 4 6 3 3 4 2" xfId="34801" xr:uid="{00000000-0005-0000-0000-00002F5D0000}"/>
    <cellStyle name="Normal 4 6 3 3 4 3" xfId="22564" xr:uid="{00000000-0005-0000-0000-0000305D0000}"/>
    <cellStyle name="Normal 4 6 3 3 5" xfId="26361" xr:uid="{00000000-0005-0000-0000-0000315D0000}"/>
    <cellStyle name="Normal 4 6 3 3 6" xfId="14124" xr:uid="{00000000-0005-0000-0000-0000325D0000}"/>
    <cellStyle name="Normal 4 6 3 4" xfId="3768" xr:uid="{00000000-0005-0000-0000-0000335D0000}"/>
    <cellStyle name="Normal 4 6 3 4 2" xfId="10255" xr:uid="{00000000-0005-0000-0000-0000345D0000}"/>
    <cellStyle name="Normal 4 6 3 4 2 2" xfId="34802" xr:uid="{00000000-0005-0000-0000-0000355D0000}"/>
    <cellStyle name="Normal 4 6 3 4 2 3" xfId="22565" xr:uid="{00000000-0005-0000-0000-0000365D0000}"/>
    <cellStyle name="Normal 4 6 3 4 3" xfId="28334" xr:uid="{00000000-0005-0000-0000-0000375D0000}"/>
    <cellStyle name="Normal 4 6 3 4 4" xfId="16097" xr:uid="{00000000-0005-0000-0000-0000385D0000}"/>
    <cellStyle name="Normal 4 6 3 5" xfId="5803" xr:uid="{00000000-0005-0000-0000-0000395D0000}"/>
    <cellStyle name="Normal 4 6 3 5 2" xfId="10256" xr:uid="{00000000-0005-0000-0000-00003A5D0000}"/>
    <cellStyle name="Normal 4 6 3 5 2 2" xfId="34803" xr:uid="{00000000-0005-0000-0000-00003B5D0000}"/>
    <cellStyle name="Normal 4 6 3 5 2 3" xfId="22566" xr:uid="{00000000-0005-0000-0000-00003C5D0000}"/>
    <cellStyle name="Normal 4 6 3 5 3" xfId="30352" xr:uid="{00000000-0005-0000-0000-00003D5D0000}"/>
    <cellStyle name="Normal 4 6 3 5 4" xfId="18115" xr:uid="{00000000-0005-0000-0000-00003E5D0000}"/>
    <cellStyle name="Normal 4 6 3 6" xfId="10257" xr:uid="{00000000-0005-0000-0000-00003F5D0000}"/>
    <cellStyle name="Normal 4 6 3 6 2" xfId="34804" xr:uid="{00000000-0005-0000-0000-0000405D0000}"/>
    <cellStyle name="Normal 4 6 3 6 3" xfId="22567" xr:uid="{00000000-0005-0000-0000-0000415D0000}"/>
    <cellStyle name="Normal 4 6 3 7" xfId="26358" xr:uid="{00000000-0005-0000-0000-0000425D0000}"/>
    <cellStyle name="Normal 4 6 3 8" xfId="14121" xr:uid="{00000000-0005-0000-0000-0000435D0000}"/>
    <cellStyle name="Normal 4 6 4" xfId="1631" xr:uid="{00000000-0005-0000-0000-0000445D0000}"/>
    <cellStyle name="Normal 4 6 4 2" xfId="1632" xr:uid="{00000000-0005-0000-0000-0000455D0000}"/>
    <cellStyle name="Normal 4 6 4 2 2" xfId="3773" xr:uid="{00000000-0005-0000-0000-0000465D0000}"/>
    <cellStyle name="Normal 4 6 4 2 2 2" xfId="10258" xr:uid="{00000000-0005-0000-0000-0000475D0000}"/>
    <cellStyle name="Normal 4 6 4 2 2 2 2" xfId="34805" xr:uid="{00000000-0005-0000-0000-0000485D0000}"/>
    <cellStyle name="Normal 4 6 4 2 2 2 3" xfId="22568" xr:uid="{00000000-0005-0000-0000-0000495D0000}"/>
    <cellStyle name="Normal 4 6 4 2 2 3" xfId="28339" xr:uid="{00000000-0005-0000-0000-00004A5D0000}"/>
    <cellStyle name="Normal 4 6 4 2 2 4" xfId="16102" xr:uid="{00000000-0005-0000-0000-00004B5D0000}"/>
    <cellStyle name="Normal 4 6 4 2 3" xfId="5808" xr:uid="{00000000-0005-0000-0000-00004C5D0000}"/>
    <cellStyle name="Normal 4 6 4 2 3 2" xfId="10259" xr:uid="{00000000-0005-0000-0000-00004D5D0000}"/>
    <cellStyle name="Normal 4 6 4 2 3 2 2" xfId="34806" xr:uid="{00000000-0005-0000-0000-00004E5D0000}"/>
    <cellStyle name="Normal 4 6 4 2 3 2 3" xfId="22569" xr:uid="{00000000-0005-0000-0000-00004F5D0000}"/>
    <cellStyle name="Normal 4 6 4 2 3 3" xfId="30357" xr:uid="{00000000-0005-0000-0000-0000505D0000}"/>
    <cellStyle name="Normal 4 6 4 2 3 4" xfId="18120" xr:uid="{00000000-0005-0000-0000-0000515D0000}"/>
    <cellStyle name="Normal 4 6 4 2 4" xfId="10260" xr:uid="{00000000-0005-0000-0000-0000525D0000}"/>
    <cellStyle name="Normal 4 6 4 2 4 2" xfId="34807" xr:uid="{00000000-0005-0000-0000-0000535D0000}"/>
    <cellStyle name="Normal 4 6 4 2 4 3" xfId="22570" xr:uid="{00000000-0005-0000-0000-0000545D0000}"/>
    <cellStyle name="Normal 4 6 4 2 5" xfId="26363" xr:uid="{00000000-0005-0000-0000-0000555D0000}"/>
    <cellStyle name="Normal 4 6 4 2 6" xfId="14126" xr:uid="{00000000-0005-0000-0000-0000565D0000}"/>
    <cellStyle name="Normal 4 6 4 3" xfId="3772" xr:uid="{00000000-0005-0000-0000-0000575D0000}"/>
    <cellStyle name="Normal 4 6 4 3 2" xfId="10261" xr:uid="{00000000-0005-0000-0000-0000585D0000}"/>
    <cellStyle name="Normal 4 6 4 3 2 2" xfId="34808" xr:uid="{00000000-0005-0000-0000-0000595D0000}"/>
    <cellStyle name="Normal 4 6 4 3 2 3" xfId="22571" xr:uid="{00000000-0005-0000-0000-00005A5D0000}"/>
    <cellStyle name="Normal 4 6 4 3 3" xfId="28338" xr:uid="{00000000-0005-0000-0000-00005B5D0000}"/>
    <cellStyle name="Normal 4 6 4 3 4" xfId="16101" xr:uid="{00000000-0005-0000-0000-00005C5D0000}"/>
    <cellStyle name="Normal 4 6 4 4" xfId="5807" xr:uid="{00000000-0005-0000-0000-00005D5D0000}"/>
    <cellStyle name="Normal 4 6 4 4 2" xfId="10262" xr:uid="{00000000-0005-0000-0000-00005E5D0000}"/>
    <cellStyle name="Normal 4 6 4 4 2 2" xfId="34809" xr:uid="{00000000-0005-0000-0000-00005F5D0000}"/>
    <cellStyle name="Normal 4 6 4 4 2 3" xfId="22572" xr:uid="{00000000-0005-0000-0000-0000605D0000}"/>
    <cellStyle name="Normal 4 6 4 4 3" xfId="30356" xr:uid="{00000000-0005-0000-0000-0000615D0000}"/>
    <cellStyle name="Normal 4 6 4 4 4" xfId="18119" xr:uid="{00000000-0005-0000-0000-0000625D0000}"/>
    <cellStyle name="Normal 4 6 4 5" xfId="10263" xr:uid="{00000000-0005-0000-0000-0000635D0000}"/>
    <cellStyle name="Normal 4 6 4 5 2" xfId="34810" xr:uid="{00000000-0005-0000-0000-0000645D0000}"/>
    <cellStyle name="Normal 4 6 4 5 3" xfId="22573" xr:uid="{00000000-0005-0000-0000-0000655D0000}"/>
    <cellStyle name="Normal 4 6 4 6" xfId="26362" xr:uid="{00000000-0005-0000-0000-0000665D0000}"/>
    <cellStyle name="Normal 4 6 4 7" xfId="14125" xr:uid="{00000000-0005-0000-0000-0000675D0000}"/>
    <cellStyle name="Normal 4 6 5" xfId="1633" xr:uid="{00000000-0005-0000-0000-0000685D0000}"/>
    <cellStyle name="Normal 4 6 5 2" xfId="3774" xr:uid="{00000000-0005-0000-0000-0000695D0000}"/>
    <cellStyle name="Normal 4 6 5 2 2" xfId="10264" xr:uid="{00000000-0005-0000-0000-00006A5D0000}"/>
    <cellStyle name="Normal 4 6 5 2 2 2" xfId="34811" xr:uid="{00000000-0005-0000-0000-00006B5D0000}"/>
    <cellStyle name="Normal 4 6 5 2 2 3" xfId="22574" xr:uid="{00000000-0005-0000-0000-00006C5D0000}"/>
    <cellStyle name="Normal 4 6 5 2 3" xfId="28340" xr:uid="{00000000-0005-0000-0000-00006D5D0000}"/>
    <cellStyle name="Normal 4 6 5 2 4" xfId="16103" xr:uid="{00000000-0005-0000-0000-00006E5D0000}"/>
    <cellStyle name="Normal 4 6 5 3" xfId="5809" xr:uid="{00000000-0005-0000-0000-00006F5D0000}"/>
    <cellStyle name="Normal 4 6 5 3 2" xfId="10265" xr:uid="{00000000-0005-0000-0000-0000705D0000}"/>
    <cellStyle name="Normal 4 6 5 3 2 2" xfId="34812" xr:uid="{00000000-0005-0000-0000-0000715D0000}"/>
    <cellStyle name="Normal 4 6 5 3 2 3" xfId="22575" xr:uid="{00000000-0005-0000-0000-0000725D0000}"/>
    <cellStyle name="Normal 4 6 5 3 3" xfId="30358" xr:uid="{00000000-0005-0000-0000-0000735D0000}"/>
    <cellStyle name="Normal 4 6 5 3 4" xfId="18121" xr:uid="{00000000-0005-0000-0000-0000745D0000}"/>
    <cellStyle name="Normal 4 6 5 4" xfId="10266" xr:uid="{00000000-0005-0000-0000-0000755D0000}"/>
    <cellStyle name="Normal 4 6 5 4 2" xfId="34813" xr:uid="{00000000-0005-0000-0000-0000765D0000}"/>
    <cellStyle name="Normal 4 6 5 4 3" xfId="22576" xr:uid="{00000000-0005-0000-0000-0000775D0000}"/>
    <cellStyle name="Normal 4 6 5 5" xfId="26364" xr:uid="{00000000-0005-0000-0000-0000785D0000}"/>
    <cellStyle name="Normal 4 6 5 6" xfId="14127" xr:uid="{00000000-0005-0000-0000-0000795D0000}"/>
    <cellStyle name="Normal 4 6 6" xfId="3763" xr:uid="{00000000-0005-0000-0000-00007A5D0000}"/>
    <cellStyle name="Normal 4 6 6 2" xfId="10267" xr:uid="{00000000-0005-0000-0000-00007B5D0000}"/>
    <cellStyle name="Normal 4 6 6 2 2" xfId="34814" xr:uid="{00000000-0005-0000-0000-00007C5D0000}"/>
    <cellStyle name="Normal 4 6 6 2 3" xfId="22577" xr:uid="{00000000-0005-0000-0000-00007D5D0000}"/>
    <cellStyle name="Normal 4 6 6 3" xfId="28329" xr:uid="{00000000-0005-0000-0000-00007E5D0000}"/>
    <cellStyle name="Normal 4 6 6 4" xfId="16092" xr:uid="{00000000-0005-0000-0000-00007F5D0000}"/>
    <cellStyle name="Normal 4 6 7" xfId="5798" xr:uid="{00000000-0005-0000-0000-0000805D0000}"/>
    <cellStyle name="Normal 4 6 7 2" xfId="10268" xr:uid="{00000000-0005-0000-0000-0000815D0000}"/>
    <cellStyle name="Normal 4 6 7 2 2" xfId="34815" xr:uid="{00000000-0005-0000-0000-0000825D0000}"/>
    <cellStyle name="Normal 4 6 7 2 3" xfId="22578" xr:uid="{00000000-0005-0000-0000-0000835D0000}"/>
    <cellStyle name="Normal 4 6 7 3" xfId="30347" xr:uid="{00000000-0005-0000-0000-0000845D0000}"/>
    <cellStyle name="Normal 4 6 7 4" xfId="18110" xr:uid="{00000000-0005-0000-0000-0000855D0000}"/>
    <cellStyle name="Normal 4 6 8" xfId="10269" xr:uid="{00000000-0005-0000-0000-0000865D0000}"/>
    <cellStyle name="Normal 4 6 8 2" xfId="34816" xr:uid="{00000000-0005-0000-0000-0000875D0000}"/>
    <cellStyle name="Normal 4 6 8 3" xfId="22579" xr:uid="{00000000-0005-0000-0000-0000885D0000}"/>
    <cellStyle name="Normal 4 6 9" xfId="26353" xr:uid="{00000000-0005-0000-0000-0000895D0000}"/>
    <cellStyle name="Normal 4 7" xfId="1634" xr:uid="{00000000-0005-0000-0000-00008A5D0000}"/>
    <cellStyle name="Normal 4 7 2" xfId="1635" xr:uid="{00000000-0005-0000-0000-00008B5D0000}"/>
    <cellStyle name="Normal 4 7 2 2" xfId="1636" xr:uid="{00000000-0005-0000-0000-00008C5D0000}"/>
    <cellStyle name="Normal 4 7 2 2 2" xfId="3777" xr:uid="{00000000-0005-0000-0000-00008D5D0000}"/>
    <cellStyle name="Normal 4 7 2 2 2 2" xfId="10270" xr:uid="{00000000-0005-0000-0000-00008E5D0000}"/>
    <cellStyle name="Normal 4 7 2 2 2 2 2" xfId="34817" xr:uid="{00000000-0005-0000-0000-00008F5D0000}"/>
    <cellStyle name="Normal 4 7 2 2 2 2 3" xfId="22580" xr:uid="{00000000-0005-0000-0000-0000905D0000}"/>
    <cellStyle name="Normal 4 7 2 2 2 3" xfId="28343" xr:uid="{00000000-0005-0000-0000-0000915D0000}"/>
    <cellStyle name="Normal 4 7 2 2 2 4" xfId="16106" xr:uid="{00000000-0005-0000-0000-0000925D0000}"/>
    <cellStyle name="Normal 4 7 2 2 3" xfId="5812" xr:uid="{00000000-0005-0000-0000-0000935D0000}"/>
    <cellStyle name="Normal 4 7 2 2 3 2" xfId="10271" xr:uid="{00000000-0005-0000-0000-0000945D0000}"/>
    <cellStyle name="Normal 4 7 2 2 3 2 2" xfId="34818" xr:uid="{00000000-0005-0000-0000-0000955D0000}"/>
    <cellStyle name="Normal 4 7 2 2 3 2 3" xfId="22581" xr:uid="{00000000-0005-0000-0000-0000965D0000}"/>
    <cellStyle name="Normal 4 7 2 2 3 3" xfId="30361" xr:uid="{00000000-0005-0000-0000-0000975D0000}"/>
    <cellStyle name="Normal 4 7 2 2 3 4" xfId="18124" xr:uid="{00000000-0005-0000-0000-0000985D0000}"/>
    <cellStyle name="Normal 4 7 2 2 4" xfId="10272" xr:uid="{00000000-0005-0000-0000-0000995D0000}"/>
    <cellStyle name="Normal 4 7 2 2 4 2" xfId="34819" xr:uid="{00000000-0005-0000-0000-00009A5D0000}"/>
    <cellStyle name="Normal 4 7 2 2 4 3" xfId="22582" xr:uid="{00000000-0005-0000-0000-00009B5D0000}"/>
    <cellStyle name="Normal 4 7 2 2 5" xfId="26367" xr:uid="{00000000-0005-0000-0000-00009C5D0000}"/>
    <cellStyle name="Normal 4 7 2 2 6" xfId="14130" xr:uid="{00000000-0005-0000-0000-00009D5D0000}"/>
    <cellStyle name="Normal 4 7 2 3" xfId="3776" xr:uid="{00000000-0005-0000-0000-00009E5D0000}"/>
    <cellStyle name="Normal 4 7 2 3 2" xfId="10273" xr:uid="{00000000-0005-0000-0000-00009F5D0000}"/>
    <cellStyle name="Normal 4 7 2 3 2 2" xfId="34820" xr:uid="{00000000-0005-0000-0000-0000A05D0000}"/>
    <cellStyle name="Normal 4 7 2 3 2 3" xfId="22583" xr:uid="{00000000-0005-0000-0000-0000A15D0000}"/>
    <cellStyle name="Normal 4 7 2 3 3" xfId="28342" xr:uid="{00000000-0005-0000-0000-0000A25D0000}"/>
    <cellStyle name="Normal 4 7 2 3 4" xfId="16105" xr:uid="{00000000-0005-0000-0000-0000A35D0000}"/>
    <cellStyle name="Normal 4 7 2 4" xfId="5811" xr:uid="{00000000-0005-0000-0000-0000A45D0000}"/>
    <cellStyle name="Normal 4 7 2 4 2" xfId="10274" xr:uid="{00000000-0005-0000-0000-0000A55D0000}"/>
    <cellStyle name="Normal 4 7 2 4 2 2" xfId="34821" xr:uid="{00000000-0005-0000-0000-0000A65D0000}"/>
    <cellStyle name="Normal 4 7 2 4 2 3" xfId="22584" xr:uid="{00000000-0005-0000-0000-0000A75D0000}"/>
    <cellStyle name="Normal 4 7 2 4 3" xfId="30360" xr:uid="{00000000-0005-0000-0000-0000A85D0000}"/>
    <cellStyle name="Normal 4 7 2 4 4" xfId="18123" xr:uid="{00000000-0005-0000-0000-0000A95D0000}"/>
    <cellStyle name="Normal 4 7 2 5" xfId="10275" xr:uid="{00000000-0005-0000-0000-0000AA5D0000}"/>
    <cellStyle name="Normal 4 7 2 5 2" xfId="34822" xr:uid="{00000000-0005-0000-0000-0000AB5D0000}"/>
    <cellStyle name="Normal 4 7 2 5 3" xfId="22585" xr:uid="{00000000-0005-0000-0000-0000AC5D0000}"/>
    <cellStyle name="Normal 4 7 2 6" xfId="26366" xr:uid="{00000000-0005-0000-0000-0000AD5D0000}"/>
    <cellStyle name="Normal 4 7 2 7" xfId="14129" xr:uid="{00000000-0005-0000-0000-0000AE5D0000}"/>
    <cellStyle name="Normal 4 7 3" xfId="1637" xr:uid="{00000000-0005-0000-0000-0000AF5D0000}"/>
    <cellStyle name="Normal 4 7 3 2" xfId="3778" xr:uid="{00000000-0005-0000-0000-0000B05D0000}"/>
    <cellStyle name="Normal 4 7 3 2 2" xfId="10276" xr:uid="{00000000-0005-0000-0000-0000B15D0000}"/>
    <cellStyle name="Normal 4 7 3 2 2 2" xfId="34823" xr:uid="{00000000-0005-0000-0000-0000B25D0000}"/>
    <cellStyle name="Normal 4 7 3 2 2 3" xfId="22586" xr:uid="{00000000-0005-0000-0000-0000B35D0000}"/>
    <cellStyle name="Normal 4 7 3 2 3" xfId="28344" xr:uid="{00000000-0005-0000-0000-0000B45D0000}"/>
    <cellStyle name="Normal 4 7 3 2 4" xfId="16107" xr:uid="{00000000-0005-0000-0000-0000B55D0000}"/>
    <cellStyle name="Normal 4 7 3 3" xfId="5813" xr:uid="{00000000-0005-0000-0000-0000B65D0000}"/>
    <cellStyle name="Normal 4 7 3 3 2" xfId="10277" xr:uid="{00000000-0005-0000-0000-0000B75D0000}"/>
    <cellStyle name="Normal 4 7 3 3 2 2" xfId="34824" xr:uid="{00000000-0005-0000-0000-0000B85D0000}"/>
    <cellStyle name="Normal 4 7 3 3 2 3" xfId="22587" xr:uid="{00000000-0005-0000-0000-0000B95D0000}"/>
    <cellStyle name="Normal 4 7 3 3 3" xfId="30362" xr:uid="{00000000-0005-0000-0000-0000BA5D0000}"/>
    <cellStyle name="Normal 4 7 3 3 4" xfId="18125" xr:uid="{00000000-0005-0000-0000-0000BB5D0000}"/>
    <cellStyle name="Normal 4 7 3 4" xfId="10278" xr:uid="{00000000-0005-0000-0000-0000BC5D0000}"/>
    <cellStyle name="Normal 4 7 3 4 2" xfId="34825" xr:uid="{00000000-0005-0000-0000-0000BD5D0000}"/>
    <cellStyle name="Normal 4 7 3 4 3" xfId="22588" xr:uid="{00000000-0005-0000-0000-0000BE5D0000}"/>
    <cellStyle name="Normal 4 7 3 5" xfId="26368" xr:uid="{00000000-0005-0000-0000-0000BF5D0000}"/>
    <cellStyle name="Normal 4 7 3 6" xfId="14131" xr:uid="{00000000-0005-0000-0000-0000C05D0000}"/>
    <cellStyle name="Normal 4 7 4" xfId="3775" xr:uid="{00000000-0005-0000-0000-0000C15D0000}"/>
    <cellStyle name="Normal 4 7 4 2" xfId="10279" xr:uid="{00000000-0005-0000-0000-0000C25D0000}"/>
    <cellStyle name="Normal 4 7 4 2 2" xfId="34826" xr:uid="{00000000-0005-0000-0000-0000C35D0000}"/>
    <cellStyle name="Normal 4 7 4 2 3" xfId="22589" xr:uid="{00000000-0005-0000-0000-0000C45D0000}"/>
    <cellStyle name="Normal 4 7 4 3" xfId="28341" xr:uid="{00000000-0005-0000-0000-0000C55D0000}"/>
    <cellStyle name="Normal 4 7 4 4" xfId="16104" xr:uid="{00000000-0005-0000-0000-0000C65D0000}"/>
    <cellStyle name="Normal 4 7 5" xfId="5810" xr:uid="{00000000-0005-0000-0000-0000C75D0000}"/>
    <cellStyle name="Normal 4 7 5 2" xfId="10280" xr:uid="{00000000-0005-0000-0000-0000C85D0000}"/>
    <cellStyle name="Normal 4 7 5 2 2" xfId="34827" xr:uid="{00000000-0005-0000-0000-0000C95D0000}"/>
    <cellStyle name="Normal 4 7 5 2 3" xfId="22590" xr:uid="{00000000-0005-0000-0000-0000CA5D0000}"/>
    <cellStyle name="Normal 4 7 5 3" xfId="30359" xr:uid="{00000000-0005-0000-0000-0000CB5D0000}"/>
    <cellStyle name="Normal 4 7 5 4" xfId="18122" xr:uid="{00000000-0005-0000-0000-0000CC5D0000}"/>
    <cellStyle name="Normal 4 7 6" xfId="10281" xr:uid="{00000000-0005-0000-0000-0000CD5D0000}"/>
    <cellStyle name="Normal 4 7 6 2" xfId="34828" xr:uid="{00000000-0005-0000-0000-0000CE5D0000}"/>
    <cellStyle name="Normal 4 7 6 3" xfId="22591" xr:uid="{00000000-0005-0000-0000-0000CF5D0000}"/>
    <cellStyle name="Normal 4 7 7" xfId="26365" xr:uid="{00000000-0005-0000-0000-0000D05D0000}"/>
    <cellStyle name="Normal 4 7 8" xfId="14128" xr:uid="{00000000-0005-0000-0000-0000D15D0000}"/>
    <cellStyle name="Normal 4 8" xfId="1638" xr:uid="{00000000-0005-0000-0000-0000D25D0000}"/>
    <cellStyle name="Normal 4 8 2" xfId="1639" xr:uid="{00000000-0005-0000-0000-0000D35D0000}"/>
    <cellStyle name="Normal 4 8 2 2" xfId="1640" xr:uid="{00000000-0005-0000-0000-0000D45D0000}"/>
    <cellStyle name="Normal 4 8 2 2 2" xfId="3781" xr:uid="{00000000-0005-0000-0000-0000D55D0000}"/>
    <cellStyle name="Normal 4 8 2 2 2 2" xfId="10282" xr:uid="{00000000-0005-0000-0000-0000D65D0000}"/>
    <cellStyle name="Normal 4 8 2 2 2 2 2" xfId="34829" xr:uid="{00000000-0005-0000-0000-0000D75D0000}"/>
    <cellStyle name="Normal 4 8 2 2 2 2 3" xfId="22592" xr:uid="{00000000-0005-0000-0000-0000D85D0000}"/>
    <cellStyle name="Normal 4 8 2 2 2 3" xfId="28347" xr:uid="{00000000-0005-0000-0000-0000D95D0000}"/>
    <cellStyle name="Normal 4 8 2 2 2 4" xfId="16110" xr:uid="{00000000-0005-0000-0000-0000DA5D0000}"/>
    <cellStyle name="Normal 4 8 2 2 3" xfId="5816" xr:uid="{00000000-0005-0000-0000-0000DB5D0000}"/>
    <cellStyle name="Normal 4 8 2 2 3 2" xfId="10283" xr:uid="{00000000-0005-0000-0000-0000DC5D0000}"/>
    <cellStyle name="Normal 4 8 2 2 3 2 2" xfId="34830" xr:uid="{00000000-0005-0000-0000-0000DD5D0000}"/>
    <cellStyle name="Normal 4 8 2 2 3 2 3" xfId="22593" xr:uid="{00000000-0005-0000-0000-0000DE5D0000}"/>
    <cellStyle name="Normal 4 8 2 2 3 3" xfId="30365" xr:uid="{00000000-0005-0000-0000-0000DF5D0000}"/>
    <cellStyle name="Normal 4 8 2 2 3 4" xfId="18128" xr:uid="{00000000-0005-0000-0000-0000E05D0000}"/>
    <cellStyle name="Normal 4 8 2 2 4" xfId="10284" xr:uid="{00000000-0005-0000-0000-0000E15D0000}"/>
    <cellStyle name="Normal 4 8 2 2 4 2" xfId="34831" xr:uid="{00000000-0005-0000-0000-0000E25D0000}"/>
    <cellStyle name="Normal 4 8 2 2 4 3" xfId="22594" xr:uid="{00000000-0005-0000-0000-0000E35D0000}"/>
    <cellStyle name="Normal 4 8 2 2 5" xfId="26371" xr:uid="{00000000-0005-0000-0000-0000E45D0000}"/>
    <cellStyle name="Normal 4 8 2 2 6" xfId="14134" xr:uid="{00000000-0005-0000-0000-0000E55D0000}"/>
    <cellStyle name="Normal 4 8 2 3" xfId="3780" xr:uid="{00000000-0005-0000-0000-0000E65D0000}"/>
    <cellStyle name="Normal 4 8 2 3 2" xfId="10285" xr:uid="{00000000-0005-0000-0000-0000E75D0000}"/>
    <cellStyle name="Normal 4 8 2 3 2 2" xfId="34832" xr:uid="{00000000-0005-0000-0000-0000E85D0000}"/>
    <cellStyle name="Normal 4 8 2 3 2 3" xfId="22595" xr:uid="{00000000-0005-0000-0000-0000E95D0000}"/>
    <cellStyle name="Normal 4 8 2 3 3" xfId="28346" xr:uid="{00000000-0005-0000-0000-0000EA5D0000}"/>
    <cellStyle name="Normal 4 8 2 3 4" xfId="16109" xr:uid="{00000000-0005-0000-0000-0000EB5D0000}"/>
    <cellStyle name="Normal 4 8 2 4" xfId="5815" xr:uid="{00000000-0005-0000-0000-0000EC5D0000}"/>
    <cellStyle name="Normal 4 8 2 4 2" xfId="10286" xr:uid="{00000000-0005-0000-0000-0000ED5D0000}"/>
    <cellStyle name="Normal 4 8 2 4 2 2" xfId="34833" xr:uid="{00000000-0005-0000-0000-0000EE5D0000}"/>
    <cellStyle name="Normal 4 8 2 4 2 3" xfId="22596" xr:uid="{00000000-0005-0000-0000-0000EF5D0000}"/>
    <cellStyle name="Normal 4 8 2 4 3" xfId="30364" xr:uid="{00000000-0005-0000-0000-0000F05D0000}"/>
    <cellStyle name="Normal 4 8 2 4 4" xfId="18127" xr:uid="{00000000-0005-0000-0000-0000F15D0000}"/>
    <cellStyle name="Normal 4 8 2 5" xfId="10287" xr:uid="{00000000-0005-0000-0000-0000F25D0000}"/>
    <cellStyle name="Normal 4 8 2 5 2" xfId="34834" xr:uid="{00000000-0005-0000-0000-0000F35D0000}"/>
    <cellStyle name="Normal 4 8 2 5 3" xfId="22597" xr:uid="{00000000-0005-0000-0000-0000F45D0000}"/>
    <cellStyle name="Normal 4 8 2 6" xfId="26370" xr:uid="{00000000-0005-0000-0000-0000F55D0000}"/>
    <cellStyle name="Normal 4 8 2 7" xfId="14133" xr:uid="{00000000-0005-0000-0000-0000F65D0000}"/>
    <cellStyle name="Normal 4 8 3" xfId="1641" xr:uid="{00000000-0005-0000-0000-0000F75D0000}"/>
    <cellStyle name="Normal 4 8 3 2" xfId="3782" xr:uid="{00000000-0005-0000-0000-0000F85D0000}"/>
    <cellStyle name="Normal 4 8 3 2 2" xfId="10288" xr:uid="{00000000-0005-0000-0000-0000F95D0000}"/>
    <cellStyle name="Normal 4 8 3 2 2 2" xfId="34835" xr:uid="{00000000-0005-0000-0000-0000FA5D0000}"/>
    <cellStyle name="Normal 4 8 3 2 2 3" xfId="22598" xr:uid="{00000000-0005-0000-0000-0000FB5D0000}"/>
    <cellStyle name="Normal 4 8 3 2 3" xfId="28348" xr:uid="{00000000-0005-0000-0000-0000FC5D0000}"/>
    <cellStyle name="Normal 4 8 3 2 4" xfId="16111" xr:uid="{00000000-0005-0000-0000-0000FD5D0000}"/>
    <cellStyle name="Normal 4 8 3 3" xfId="5817" xr:uid="{00000000-0005-0000-0000-0000FE5D0000}"/>
    <cellStyle name="Normal 4 8 3 3 2" xfId="10289" xr:uid="{00000000-0005-0000-0000-0000FF5D0000}"/>
    <cellStyle name="Normal 4 8 3 3 2 2" xfId="34836" xr:uid="{00000000-0005-0000-0000-0000005E0000}"/>
    <cellStyle name="Normal 4 8 3 3 2 3" xfId="22599" xr:uid="{00000000-0005-0000-0000-0000015E0000}"/>
    <cellStyle name="Normal 4 8 3 3 3" xfId="30366" xr:uid="{00000000-0005-0000-0000-0000025E0000}"/>
    <cellStyle name="Normal 4 8 3 3 4" xfId="18129" xr:uid="{00000000-0005-0000-0000-0000035E0000}"/>
    <cellStyle name="Normal 4 8 3 4" xfId="10290" xr:uid="{00000000-0005-0000-0000-0000045E0000}"/>
    <cellStyle name="Normal 4 8 3 4 2" xfId="34837" xr:uid="{00000000-0005-0000-0000-0000055E0000}"/>
    <cellStyle name="Normal 4 8 3 4 3" xfId="22600" xr:uid="{00000000-0005-0000-0000-0000065E0000}"/>
    <cellStyle name="Normal 4 8 3 5" xfId="26372" xr:uid="{00000000-0005-0000-0000-0000075E0000}"/>
    <cellStyle name="Normal 4 8 3 6" xfId="14135" xr:uid="{00000000-0005-0000-0000-0000085E0000}"/>
    <cellStyle name="Normal 4 8 4" xfId="3779" xr:uid="{00000000-0005-0000-0000-0000095E0000}"/>
    <cellStyle name="Normal 4 8 4 2" xfId="10291" xr:uid="{00000000-0005-0000-0000-00000A5E0000}"/>
    <cellStyle name="Normal 4 8 4 2 2" xfId="34838" xr:uid="{00000000-0005-0000-0000-00000B5E0000}"/>
    <cellStyle name="Normal 4 8 4 2 3" xfId="22601" xr:uid="{00000000-0005-0000-0000-00000C5E0000}"/>
    <cellStyle name="Normal 4 8 4 3" xfId="28345" xr:uid="{00000000-0005-0000-0000-00000D5E0000}"/>
    <cellStyle name="Normal 4 8 4 4" xfId="16108" xr:uid="{00000000-0005-0000-0000-00000E5E0000}"/>
    <cellStyle name="Normal 4 8 5" xfId="5814" xr:uid="{00000000-0005-0000-0000-00000F5E0000}"/>
    <cellStyle name="Normal 4 8 5 2" xfId="10292" xr:uid="{00000000-0005-0000-0000-0000105E0000}"/>
    <cellStyle name="Normal 4 8 5 2 2" xfId="34839" xr:uid="{00000000-0005-0000-0000-0000115E0000}"/>
    <cellStyle name="Normal 4 8 5 2 3" xfId="22602" xr:uid="{00000000-0005-0000-0000-0000125E0000}"/>
    <cellStyle name="Normal 4 8 5 3" xfId="30363" xr:uid="{00000000-0005-0000-0000-0000135E0000}"/>
    <cellStyle name="Normal 4 8 5 4" xfId="18126" xr:uid="{00000000-0005-0000-0000-0000145E0000}"/>
    <cellStyle name="Normal 4 8 6" xfId="10293" xr:uid="{00000000-0005-0000-0000-0000155E0000}"/>
    <cellStyle name="Normal 4 8 6 2" xfId="34840" xr:uid="{00000000-0005-0000-0000-0000165E0000}"/>
    <cellStyle name="Normal 4 8 6 3" xfId="22603" xr:uid="{00000000-0005-0000-0000-0000175E0000}"/>
    <cellStyle name="Normal 4 8 7" xfId="26369" xr:uid="{00000000-0005-0000-0000-0000185E0000}"/>
    <cellStyle name="Normal 4 8 8" xfId="14132" xr:uid="{00000000-0005-0000-0000-0000195E0000}"/>
    <cellStyle name="Normal 4 9" xfId="1642" xr:uid="{00000000-0005-0000-0000-00001A5E0000}"/>
    <cellStyle name="Normal 4 9 2" xfId="1643" xr:uid="{00000000-0005-0000-0000-00001B5E0000}"/>
    <cellStyle name="Normal 4 9 2 2" xfId="3784" xr:uid="{00000000-0005-0000-0000-00001C5E0000}"/>
    <cellStyle name="Normal 4 9 2 2 2" xfId="10294" xr:uid="{00000000-0005-0000-0000-00001D5E0000}"/>
    <cellStyle name="Normal 4 9 2 2 2 2" xfId="34841" xr:uid="{00000000-0005-0000-0000-00001E5E0000}"/>
    <cellStyle name="Normal 4 9 2 2 2 3" xfId="22604" xr:uid="{00000000-0005-0000-0000-00001F5E0000}"/>
    <cellStyle name="Normal 4 9 2 2 3" xfId="28350" xr:uid="{00000000-0005-0000-0000-0000205E0000}"/>
    <cellStyle name="Normal 4 9 2 2 4" xfId="16113" xr:uid="{00000000-0005-0000-0000-0000215E0000}"/>
    <cellStyle name="Normal 4 9 2 3" xfId="5819" xr:uid="{00000000-0005-0000-0000-0000225E0000}"/>
    <cellStyle name="Normal 4 9 2 3 2" xfId="10295" xr:uid="{00000000-0005-0000-0000-0000235E0000}"/>
    <cellStyle name="Normal 4 9 2 3 2 2" xfId="34842" xr:uid="{00000000-0005-0000-0000-0000245E0000}"/>
    <cellStyle name="Normal 4 9 2 3 2 3" xfId="22605" xr:uid="{00000000-0005-0000-0000-0000255E0000}"/>
    <cellStyle name="Normal 4 9 2 3 3" xfId="30368" xr:uid="{00000000-0005-0000-0000-0000265E0000}"/>
    <cellStyle name="Normal 4 9 2 3 4" xfId="18131" xr:uid="{00000000-0005-0000-0000-0000275E0000}"/>
    <cellStyle name="Normal 4 9 2 4" xfId="10296" xr:uid="{00000000-0005-0000-0000-0000285E0000}"/>
    <cellStyle name="Normal 4 9 2 4 2" xfId="34843" xr:uid="{00000000-0005-0000-0000-0000295E0000}"/>
    <cellStyle name="Normal 4 9 2 4 3" xfId="22606" xr:uid="{00000000-0005-0000-0000-00002A5E0000}"/>
    <cellStyle name="Normal 4 9 2 5" xfId="26374" xr:uid="{00000000-0005-0000-0000-00002B5E0000}"/>
    <cellStyle name="Normal 4 9 2 6" xfId="14137" xr:uid="{00000000-0005-0000-0000-00002C5E0000}"/>
    <cellStyle name="Normal 4 9 3" xfId="3783" xr:uid="{00000000-0005-0000-0000-00002D5E0000}"/>
    <cellStyle name="Normal 4 9 3 2" xfId="10297" xr:uid="{00000000-0005-0000-0000-00002E5E0000}"/>
    <cellStyle name="Normal 4 9 3 2 2" xfId="34844" xr:uid="{00000000-0005-0000-0000-00002F5E0000}"/>
    <cellStyle name="Normal 4 9 3 2 3" xfId="22607" xr:uid="{00000000-0005-0000-0000-0000305E0000}"/>
    <cellStyle name="Normal 4 9 3 3" xfId="28349" xr:uid="{00000000-0005-0000-0000-0000315E0000}"/>
    <cellStyle name="Normal 4 9 3 4" xfId="16112" xr:uid="{00000000-0005-0000-0000-0000325E0000}"/>
    <cellStyle name="Normal 4 9 4" xfId="5818" xr:uid="{00000000-0005-0000-0000-0000335E0000}"/>
    <cellStyle name="Normal 4 9 4 2" xfId="10298" xr:uid="{00000000-0005-0000-0000-0000345E0000}"/>
    <cellStyle name="Normal 4 9 4 2 2" xfId="34845" xr:uid="{00000000-0005-0000-0000-0000355E0000}"/>
    <cellStyle name="Normal 4 9 4 2 3" xfId="22608" xr:uid="{00000000-0005-0000-0000-0000365E0000}"/>
    <cellStyle name="Normal 4 9 4 3" xfId="30367" xr:uid="{00000000-0005-0000-0000-0000375E0000}"/>
    <cellStyle name="Normal 4 9 4 4" xfId="18130" xr:uid="{00000000-0005-0000-0000-0000385E0000}"/>
    <cellStyle name="Normal 4 9 5" xfId="10299" xr:uid="{00000000-0005-0000-0000-0000395E0000}"/>
    <cellStyle name="Normal 4 9 5 2" xfId="34846" xr:uid="{00000000-0005-0000-0000-00003A5E0000}"/>
    <cellStyle name="Normal 4 9 5 3" xfId="22609" xr:uid="{00000000-0005-0000-0000-00003B5E0000}"/>
    <cellStyle name="Normal 4 9 6" xfId="26373" xr:uid="{00000000-0005-0000-0000-00003C5E0000}"/>
    <cellStyle name="Normal 4 9 7" xfId="14136" xr:uid="{00000000-0005-0000-0000-00003D5E0000}"/>
    <cellStyle name="Normal 5" xfId="24" xr:uid="{00000000-0005-0000-0000-00003E5E0000}"/>
    <cellStyle name="Normal 5 10" xfId="1645" xr:uid="{00000000-0005-0000-0000-00003F5E0000}"/>
    <cellStyle name="Normal 5 10 2" xfId="3785" xr:uid="{00000000-0005-0000-0000-0000405E0000}"/>
    <cellStyle name="Normal 5 10 2 2" xfId="10300" xr:uid="{00000000-0005-0000-0000-0000415E0000}"/>
    <cellStyle name="Normal 5 10 2 2 2" xfId="34847" xr:uid="{00000000-0005-0000-0000-0000425E0000}"/>
    <cellStyle name="Normal 5 10 2 2 3" xfId="22610" xr:uid="{00000000-0005-0000-0000-0000435E0000}"/>
    <cellStyle name="Normal 5 10 2 3" xfId="28352" xr:uid="{00000000-0005-0000-0000-0000445E0000}"/>
    <cellStyle name="Normal 5 10 2 4" xfId="16115" xr:uid="{00000000-0005-0000-0000-0000455E0000}"/>
    <cellStyle name="Normal 5 10 3" xfId="5821" xr:uid="{00000000-0005-0000-0000-0000465E0000}"/>
    <cellStyle name="Normal 5 10 3 2" xfId="10301" xr:uid="{00000000-0005-0000-0000-0000475E0000}"/>
    <cellStyle name="Normal 5 10 3 2 2" xfId="34848" xr:uid="{00000000-0005-0000-0000-0000485E0000}"/>
    <cellStyle name="Normal 5 10 3 2 3" xfId="22611" xr:uid="{00000000-0005-0000-0000-0000495E0000}"/>
    <cellStyle name="Normal 5 10 3 3" xfId="30370" xr:uid="{00000000-0005-0000-0000-00004A5E0000}"/>
    <cellStyle name="Normal 5 10 3 4" xfId="18133" xr:uid="{00000000-0005-0000-0000-00004B5E0000}"/>
    <cellStyle name="Normal 5 10 4" xfId="10302" xr:uid="{00000000-0005-0000-0000-00004C5E0000}"/>
    <cellStyle name="Normal 5 10 4 2" xfId="34849" xr:uid="{00000000-0005-0000-0000-00004D5E0000}"/>
    <cellStyle name="Normal 5 10 4 3" xfId="22612" xr:uid="{00000000-0005-0000-0000-00004E5E0000}"/>
    <cellStyle name="Normal 5 10 5" xfId="26376" xr:uid="{00000000-0005-0000-0000-00004F5E0000}"/>
    <cellStyle name="Normal 5 10 6" xfId="14139" xr:uid="{00000000-0005-0000-0000-0000505E0000}"/>
    <cellStyle name="Normal 5 11" xfId="1646" xr:uid="{00000000-0005-0000-0000-0000515E0000}"/>
    <cellStyle name="Normal 5 11 2" xfId="3786" xr:uid="{00000000-0005-0000-0000-0000525E0000}"/>
    <cellStyle name="Normal 5 11 2 2" xfId="10303" xr:uid="{00000000-0005-0000-0000-0000535E0000}"/>
    <cellStyle name="Normal 5 11 2 2 2" xfId="34850" xr:uid="{00000000-0005-0000-0000-0000545E0000}"/>
    <cellStyle name="Normal 5 11 2 2 3" xfId="22613" xr:uid="{00000000-0005-0000-0000-0000555E0000}"/>
    <cellStyle name="Normal 5 11 2 3" xfId="28353" xr:uid="{00000000-0005-0000-0000-0000565E0000}"/>
    <cellStyle name="Normal 5 11 2 4" xfId="16116" xr:uid="{00000000-0005-0000-0000-0000575E0000}"/>
    <cellStyle name="Normal 5 11 3" xfId="5822" xr:uid="{00000000-0005-0000-0000-0000585E0000}"/>
    <cellStyle name="Normal 5 11 3 2" xfId="10304" xr:uid="{00000000-0005-0000-0000-0000595E0000}"/>
    <cellStyle name="Normal 5 11 3 2 2" xfId="34851" xr:uid="{00000000-0005-0000-0000-00005A5E0000}"/>
    <cellStyle name="Normal 5 11 3 2 3" xfId="22614" xr:uid="{00000000-0005-0000-0000-00005B5E0000}"/>
    <cellStyle name="Normal 5 11 3 3" xfId="30371" xr:uid="{00000000-0005-0000-0000-00005C5E0000}"/>
    <cellStyle name="Normal 5 11 3 4" xfId="18134" xr:uid="{00000000-0005-0000-0000-00005D5E0000}"/>
    <cellStyle name="Normal 5 11 4" xfId="10305" xr:uid="{00000000-0005-0000-0000-00005E5E0000}"/>
    <cellStyle name="Normal 5 11 4 2" xfId="34852" xr:uid="{00000000-0005-0000-0000-00005F5E0000}"/>
    <cellStyle name="Normal 5 11 4 3" xfId="22615" xr:uid="{00000000-0005-0000-0000-0000605E0000}"/>
    <cellStyle name="Normal 5 11 5" xfId="26377" xr:uid="{00000000-0005-0000-0000-0000615E0000}"/>
    <cellStyle name="Normal 5 11 6" xfId="14140" xr:uid="{00000000-0005-0000-0000-0000625E0000}"/>
    <cellStyle name="Normal 5 12" xfId="1647" xr:uid="{00000000-0005-0000-0000-0000635E0000}"/>
    <cellStyle name="Normal 5 12 2" xfId="1648" xr:uid="{00000000-0005-0000-0000-0000645E0000}"/>
    <cellStyle name="Normal 5 12 3" xfId="1649" xr:uid="{00000000-0005-0000-0000-0000655E0000}"/>
    <cellStyle name="Normal 5 13" xfId="1650" xr:uid="{00000000-0005-0000-0000-0000665E0000}"/>
    <cellStyle name="Normal 5 13 2" xfId="37599" xr:uid="{00000000-0005-0000-0000-0000675E0000}"/>
    <cellStyle name="Normal 5 13 3" xfId="37500" xr:uid="{00000000-0005-0000-0000-0000685E0000}"/>
    <cellStyle name="Normal 5 13 4" xfId="37448" xr:uid="{00000000-0005-0000-0000-0000695E0000}"/>
    <cellStyle name="Normal 5 14" xfId="1644" xr:uid="{00000000-0005-0000-0000-00006A5E0000}"/>
    <cellStyle name="Normal 5 14 2" xfId="10306" xr:uid="{00000000-0005-0000-0000-00006B5E0000}"/>
    <cellStyle name="Normal 5 14 2 2" xfId="34853" xr:uid="{00000000-0005-0000-0000-00006C5E0000}"/>
    <cellStyle name="Normal 5 14 2 3" xfId="22616" xr:uid="{00000000-0005-0000-0000-00006D5E0000}"/>
    <cellStyle name="Normal 5 14 3" xfId="28351" xr:uid="{00000000-0005-0000-0000-00006E5E0000}"/>
    <cellStyle name="Normal 5 14 4" xfId="16114" xr:uid="{00000000-0005-0000-0000-00006F5E0000}"/>
    <cellStyle name="Normal 5 15" xfId="5820" xr:uid="{00000000-0005-0000-0000-0000705E0000}"/>
    <cellStyle name="Normal 5 15 2" xfId="10307" xr:uid="{00000000-0005-0000-0000-0000715E0000}"/>
    <cellStyle name="Normal 5 15 2 2" xfId="34854" xr:uid="{00000000-0005-0000-0000-0000725E0000}"/>
    <cellStyle name="Normal 5 15 2 3" xfId="22617" xr:uid="{00000000-0005-0000-0000-0000735E0000}"/>
    <cellStyle name="Normal 5 15 3" xfId="30369" xr:uid="{00000000-0005-0000-0000-0000745E0000}"/>
    <cellStyle name="Normal 5 15 4" xfId="18132" xr:uid="{00000000-0005-0000-0000-0000755E0000}"/>
    <cellStyle name="Normal 5 16" xfId="10308" xr:uid="{00000000-0005-0000-0000-0000765E0000}"/>
    <cellStyle name="Normal 5 16 2" xfId="34855" xr:uid="{00000000-0005-0000-0000-0000775E0000}"/>
    <cellStyle name="Normal 5 16 3" xfId="22618" xr:uid="{00000000-0005-0000-0000-0000785E0000}"/>
    <cellStyle name="Normal 5 17" xfId="26375" xr:uid="{00000000-0005-0000-0000-0000795E0000}"/>
    <cellStyle name="Normal 5 18" xfId="14138" xr:uid="{00000000-0005-0000-0000-00007A5E0000}"/>
    <cellStyle name="Normal 5 19" xfId="37329" xr:uid="{00000000-0005-0000-0000-00007B5E0000}"/>
    <cellStyle name="Normal 5 2" xfId="1651" xr:uid="{00000000-0005-0000-0000-00007C5E0000}"/>
    <cellStyle name="Normal 5 2 10" xfId="1652" xr:uid="{00000000-0005-0000-0000-00007D5E0000}"/>
    <cellStyle name="Normal 5 2 10 2" xfId="37600" xr:uid="{00000000-0005-0000-0000-00007E5E0000}"/>
    <cellStyle name="Normal 5 2 10 3" xfId="37501" xr:uid="{00000000-0005-0000-0000-00007F5E0000}"/>
    <cellStyle name="Normal 5 2 10 4" xfId="37449" xr:uid="{00000000-0005-0000-0000-0000805E0000}"/>
    <cellStyle name="Normal 5 2 11" xfId="3787" xr:uid="{00000000-0005-0000-0000-0000815E0000}"/>
    <cellStyle name="Normal 5 2 11 2" xfId="10309" xr:uid="{00000000-0005-0000-0000-0000825E0000}"/>
    <cellStyle name="Normal 5 2 11 2 2" xfId="34856" xr:uid="{00000000-0005-0000-0000-0000835E0000}"/>
    <cellStyle name="Normal 5 2 11 2 3" xfId="22619" xr:uid="{00000000-0005-0000-0000-0000845E0000}"/>
    <cellStyle name="Normal 5 2 11 3" xfId="28354" xr:uid="{00000000-0005-0000-0000-0000855E0000}"/>
    <cellStyle name="Normal 5 2 11 4" xfId="16117" xr:uid="{00000000-0005-0000-0000-0000865E0000}"/>
    <cellStyle name="Normal 5 2 12" xfId="5823" xr:uid="{00000000-0005-0000-0000-0000875E0000}"/>
    <cellStyle name="Normal 5 2 12 2" xfId="10310" xr:uid="{00000000-0005-0000-0000-0000885E0000}"/>
    <cellStyle name="Normal 5 2 12 2 2" xfId="34857" xr:uid="{00000000-0005-0000-0000-0000895E0000}"/>
    <cellStyle name="Normal 5 2 12 2 3" xfId="22620" xr:uid="{00000000-0005-0000-0000-00008A5E0000}"/>
    <cellStyle name="Normal 5 2 12 3" xfId="30372" xr:uid="{00000000-0005-0000-0000-00008B5E0000}"/>
    <cellStyle name="Normal 5 2 12 4" xfId="18135" xr:uid="{00000000-0005-0000-0000-00008C5E0000}"/>
    <cellStyle name="Normal 5 2 13" xfId="10311" xr:uid="{00000000-0005-0000-0000-00008D5E0000}"/>
    <cellStyle name="Normal 5 2 13 2" xfId="34858" xr:uid="{00000000-0005-0000-0000-00008E5E0000}"/>
    <cellStyle name="Normal 5 2 13 3" xfId="22621" xr:uid="{00000000-0005-0000-0000-00008F5E0000}"/>
    <cellStyle name="Normal 5 2 14" xfId="26378" xr:uid="{00000000-0005-0000-0000-0000905E0000}"/>
    <cellStyle name="Normal 5 2 15" xfId="14141" xr:uid="{00000000-0005-0000-0000-0000915E0000}"/>
    <cellStyle name="Normal 5 2 2" xfId="1653" xr:uid="{00000000-0005-0000-0000-0000925E0000}"/>
    <cellStyle name="Normal 5 2 2 10" xfId="10312" xr:uid="{00000000-0005-0000-0000-0000935E0000}"/>
    <cellStyle name="Normal 5 2 2 10 2" xfId="34859" xr:uid="{00000000-0005-0000-0000-0000945E0000}"/>
    <cellStyle name="Normal 5 2 2 10 3" xfId="22622" xr:uid="{00000000-0005-0000-0000-0000955E0000}"/>
    <cellStyle name="Normal 5 2 2 11" xfId="26379" xr:uid="{00000000-0005-0000-0000-0000965E0000}"/>
    <cellStyle name="Normal 5 2 2 12" xfId="14142" xr:uid="{00000000-0005-0000-0000-0000975E0000}"/>
    <cellStyle name="Normal 5 2 2 2" xfId="1654" xr:uid="{00000000-0005-0000-0000-0000985E0000}"/>
    <cellStyle name="Normal 5 2 2 2 10" xfId="26380" xr:uid="{00000000-0005-0000-0000-0000995E0000}"/>
    <cellStyle name="Normal 5 2 2 2 11" xfId="14143" xr:uid="{00000000-0005-0000-0000-00009A5E0000}"/>
    <cellStyle name="Normal 5 2 2 2 2" xfId="1655" xr:uid="{00000000-0005-0000-0000-00009B5E0000}"/>
    <cellStyle name="Normal 5 2 2 2 2 10" xfId="14144" xr:uid="{00000000-0005-0000-0000-00009C5E0000}"/>
    <cellStyle name="Normal 5 2 2 2 2 2" xfId="1656" xr:uid="{00000000-0005-0000-0000-00009D5E0000}"/>
    <cellStyle name="Normal 5 2 2 2 2 2 2" xfId="1657" xr:uid="{00000000-0005-0000-0000-00009E5E0000}"/>
    <cellStyle name="Normal 5 2 2 2 2 2 2 2" xfId="1658" xr:uid="{00000000-0005-0000-0000-00009F5E0000}"/>
    <cellStyle name="Normal 5 2 2 2 2 2 2 2 2" xfId="3793" xr:uid="{00000000-0005-0000-0000-0000A05E0000}"/>
    <cellStyle name="Normal 5 2 2 2 2 2 2 2 2 2" xfId="10313" xr:uid="{00000000-0005-0000-0000-0000A15E0000}"/>
    <cellStyle name="Normal 5 2 2 2 2 2 2 2 2 2 2" xfId="34860" xr:uid="{00000000-0005-0000-0000-0000A25E0000}"/>
    <cellStyle name="Normal 5 2 2 2 2 2 2 2 2 2 3" xfId="22623" xr:uid="{00000000-0005-0000-0000-0000A35E0000}"/>
    <cellStyle name="Normal 5 2 2 2 2 2 2 2 2 3" xfId="28360" xr:uid="{00000000-0005-0000-0000-0000A45E0000}"/>
    <cellStyle name="Normal 5 2 2 2 2 2 2 2 2 4" xfId="16123" xr:uid="{00000000-0005-0000-0000-0000A55E0000}"/>
    <cellStyle name="Normal 5 2 2 2 2 2 2 2 3" xfId="5829" xr:uid="{00000000-0005-0000-0000-0000A65E0000}"/>
    <cellStyle name="Normal 5 2 2 2 2 2 2 2 3 2" xfId="10314" xr:uid="{00000000-0005-0000-0000-0000A75E0000}"/>
    <cellStyle name="Normal 5 2 2 2 2 2 2 2 3 2 2" xfId="34861" xr:uid="{00000000-0005-0000-0000-0000A85E0000}"/>
    <cellStyle name="Normal 5 2 2 2 2 2 2 2 3 2 3" xfId="22624" xr:uid="{00000000-0005-0000-0000-0000A95E0000}"/>
    <cellStyle name="Normal 5 2 2 2 2 2 2 2 3 3" xfId="30378" xr:uid="{00000000-0005-0000-0000-0000AA5E0000}"/>
    <cellStyle name="Normal 5 2 2 2 2 2 2 2 3 4" xfId="18141" xr:uid="{00000000-0005-0000-0000-0000AB5E0000}"/>
    <cellStyle name="Normal 5 2 2 2 2 2 2 2 4" xfId="10315" xr:uid="{00000000-0005-0000-0000-0000AC5E0000}"/>
    <cellStyle name="Normal 5 2 2 2 2 2 2 2 4 2" xfId="34862" xr:uid="{00000000-0005-0000-0000-0000AD5E0000}"/>
    <cellStyle name="Normal 5 2 2 2 2 2 2 2 4 3" xfId="22625" xr:uid="{00000000-0005-0000-0000-0000AE5E0000}"/>
    <cellStyle name="Normal 5 2 2 2 2 2 2 2 5" xfId="26384" xr:uid="{00000000-0005-0000-0000-0000AF5E0000}"/>
    <cellStyle name="Normal 5 2 2 2 2 2 2 2 6" xfId="14147" xr:uid="{00000000-0005-0000-0000-0000B05E0000}"/>
    <cellStyle name="Normal 5 2 2 2 2 2 2 3" xfId="3792" xr:uid="{00000000-0005-0000-0000-0000B15E0000}"/>
    <cellStyle name="Normal 5 2 2 2 2 2 2 3 2" xfId="10316" xr:uid="{00000000-0005-0000-0000-0000B25E0000}"/>
    <cellStyle name="Normal 5 2 2 2 2 2 2 3 2 2" xfId="34863" xr:uid="{00000000-0005-0000-0000-0000B35E0000}"/>
    <cellStyle name="Normal 5 2 2 2 2 2 2 3 2 3" xfId="22626" xr:uid="{00000000-0005-0000-0000-0000B45E0000}"/>
    <cellStyle name="Normal 5 2 2 2 2 2 2 3 3" xfId="28359" xr:uid="{00000000-0005-0000-0000-0000B55E0000}"/>
    <cellStyle name="Normal 5 2 2 2 2 2 2 3 4" xfId="16122" xr:uid="{00000000-0005-0000-0000-0000B65E0000}"/>
    <cellStyle name="Normal 5 2 2 2 2 2 2 4" xfId="5828" xr:uid="{00000000-0005-0000-0000-0000B75E0000}"/>
    <cellStyle name="Normal 5 2 2 2 2 2 2 4 2" xfId="10317" xr:uid="{00000000-0005-0000-0000-0000B85E0000}"/>
    <cellStyle name="Normal 5 2 2 2 2 2 2 4 2 2" xfId="34864" xr:uid="{00000000-0005-0000-0000-0000B95E0000}"/>
    <cellStyle name="Normal 5 2 2 2 2 2 2 4 2 3" xfId="22627" xr:uid="{00000000-0005-0000-0000-0000BA5E0000}"/>
    <cellStyle name="Normal 5 2 2 2 2 2 2 4 3" xfId="30377" xr:uid="{00000000-0005-0000-0000-0000BB5E0000}"/>
    <cellStyle name="Normal 5 2 2 2 2 2 2 4 4" xfId="18140" xr:uid="{00000000-0005-0000-0000-0000BC5E0000}"/>
    <cellStyle name="Normal 5 2 2 2 2 2 2 5" xfId="10318" xr:uid="{00000000-0005-0000-0000-0000BD5E0000}"/>
    <cellStyle name="Normal 5 2 2 2 2 2 2 5 2" xfId="34865" xr:uid="{00000000-0005-0000-0000-0000BE5E0000}"/>
    <cellStyle name="Normal 5 2 2 2 2 2 2 5 3" xfId="22628" xr:uid="{00000000-0005-0000-0000-0000BF5E0000}"/>
    <cellStyle name="Normal 5 2 2 2 2 2 2 6" xfId="26383" xr:uid="{00000000-0005-0000-0000-0000C05E0000}"/>
    <cellStyle name="Normal 5 2 2 2 2 2 2 7" xfId="14146" xr:uid="{00000000-0005-0000-0000-0000C15E0000}"/>
    <cellStyle name="Normal 5 2 2 2 2 2 3" xfId="1659" xr:uid="{00000000-0005-0000-0000-0000C25E0000}"/>
    <cellStyle name="Normal 5 2 2 2 2 2 3 2" xfId="3794" xr:uid="{00000000-0005-0000-0000-0000C35E0000}"/>
    <cellStyle name="Normal 5 2 2 2 2 2 3 2 2" xfId="10319" xr:uid="{00000000-0005-0000-0000-0000C45E0000}"/>
    <cellStyle name="Normal 5 2 2 2 2 2 3 2 2 2" xfId="34866" xr:uid="{00000000-0005-0000-0000-0000C55E0000}"/>
    <cellStyle name="Normal 5 2 2 2 2 2 3 2 2 3" xfId="22629" xr:uid="{00000000-0005-0000-0000-0000C65E0000}"/>
    <cellStyle name="Normal 5 2 2 2 2 2 3 2 3" xfId="28361" xr:uid="{00000000-0005-0000-0000-0000C75E0000}"/>
    <cellStyle name="Normal 5 2 2 2 2 2 3 2 4" xfId="16124" xr:uid="{00000000-0005-0000-0000-0000C85E0000}"/>
    <cellStyle name="Normal 5 2 2 2 2 2 3 3" xfId="5830" xr:uid="{00000000-0005-0000-0000-0000C95E0000}"/>
    <cellStyle name="Normal 5 2 2 2 2 2 3 3 2" xfId="10320" xr:uid="{00000000-0005-0000-0000-0000CA5E0000}"/>
    <cellStyle name="Normal 5 2 2 2 2 2 3 3 2 2" xfId="34867" xr:uid="{00000000-0005-0000-0000-0000CB5E0000}"/>
    <cellStyle name="Normal 5 2 2 2 2 2 3 3 2 3" xfId="22630" xr:uid="{00000000-0005-0000-0000-0000CC5E0000}"/>
    <cellStyle name="Normal 5 2 2 2 2 2 3 3 3" xfId="30379" xr:uid="{00000000-0005-0000-0000-0000CD5E0000}"/>
    <cellStyle name="Normal 5 2 2 2 2 2 3 3 4" xfId="18142" xr:uid="{00000000-0005-0000-0000-0000CE5E0000}"/>
    <cellStyle name="Normal 5 2 2 2 2 2 3 4" xfId="10321" xr:uid="{00000000-0005-0000-0000-0000CF5E0000}"/>
    <cellStyle name="Normal 5 2 2 2 2 2 3 4 2" xfId="34868" xr:uid="{00000000-0005-0000-0000-0000D05E0000}"/>
    <cellStyle name="Normal 5 2 2 2 2 2 3 4 3" xfId="22631" xr:uid="{00000000-0005-0000-0000-0000D15E0000}"/>
    <cellStyle name="Normal 5 2 2 2 2 2 3 5" xfId="26385" xr:uid="{00000000-0005-0000-0000-0000D25E0000}"/>
    <cellStyle name="Normal 5 2 2 2 2 2 3 6" xfId="14148" xr:uid="{00000000-0005-0000-0000-0000D35E0000}"/>
    <cellStyle name="Normal 5 2 2 2 2 2 4" xfId="3791" xr:uid="{00000000-0005-0000-0000-0000D45E0000}"/>
    <cellStyle name="Normal 5 2 2 2 2 2 4 2" xfId="10322" xr:uid="{00000000-0005-0000-0000-0000D55E0000}"/>
    <cellStyle name="Normal 5 2 2 2 2 2 4 2 2" xfId="34869" xr:uid="{00000000-0005-0000-0000-0000D65E0000}"/>
    <cellStyle name="Normal 5 2 2 2 2 2 4 2 3" xfId="22632" xr:uid="{00000000-0005-0000-0000-0000D75E0000}"/>
    <cellStyle name="Normal 5 2 2 2 2 2 4 3" xfId="28358" xr:uid="{00000000-0005-0000-0000-0000D85E0000}"/>
    <cellStyle name="Normal 5 2 2 2 2 2 4 4" xfId="16121" xr:uid="{00000000-0005-0000-0000-0000D95E0000}"/>
    <cellStyle name="Normal 5 2 2 2 2 2 5" xfId="5827" xr:uid="{00000000-0005-0000-0000-0000DA5E0000}"/>
    <cellStyle name="Normal 5 2 2 2 2 2 5 2" xfId="10323" xr:uid="{00000000-0005-0000-0000-0000DB5E0000}"/>
    <cellStyle name="Normal 5 2 2 2 2 2 5 2 2" xfId="34870" xr:uid="{00000000-0005-0000-0000-0000DC5E0000}"/>
    <cellStyle name="Normal 5 2 2 2 2 2 5 2 3" xfId="22633" xr:uid="{00000000-0005-0000-0000-0000DD5E0000}"/>
    <cellStyle name="Normal 5 2 2 2 2 2 5 3" xfId="30376" xr:uid="{00000000-0005-0000-0000-0000DE5E0000}"/>
    <cellStyle name="Normal 5 2 2 2 2 2 5 4" xfId="18139" xr:uid="{00000000-0005-0000-0000-0000DF5E0000}"/>
    <cellStyle name="Normal 5 2 2 2 2 2 6" xfId="10324" xr:uid="{00000000-0005-0000-0000-0000E05E0000}"/>
    <cellStyle name="Normal 5 2 2 2 2 2 6 2" xfId="34871" xr:uid="{00000000-0005-0000-0000-0000E15E0000}"/>
    <cellStyle name="Normal 5 2 2 2 2 2 6 3" xfId="22634" xr:uid="{00000000-0005-0000-0000-0000E25E0000}"/>
    <cellStyle name="Normal 5 2 2 2 2 2 7" xfId="26382" xr:uid="{00000000-0005-0000-0000-0000E35E0000}"/>
    <cellStyle name="Normal 5 2 2 2 2 2 8" xfId="14145" xr:uid="{00000000-0005-0000-0000-0000E45E0000}"/>
    <cellStyle name="Normal 5 2 2 2 2 3" xfId="1660" xr:uid="{00000000-0005-0000-0000-0000E55E0000}"/>
    <cellStyle name="Normal 5 2 2 2 2 3 2" xfId="1661" xr:uid="{00000000-0005-0000-0000-0000E65E0000}"/>
    <cellStyle name="Normal 5 2 2 2 2 3 2 2" xfId="1662" xr:uid="{00000000-0005-0000-0000-0000E75E0000}"/>
    <cellStyle name="Normal 5 2 2 2 2 3 2 2 2" xfId="3797" xr:uid="{00000000-0005-0000-0000-0000E85E0000}"/>
    <cellStyle name="Normal 5 2 2 2 2 3 2 2 2 2" xfId="10325" xr:uid="{00000000-0005-0000-0000-0000E95E0000}"/>
    <cellStyle name="Normal 5 2 2 2 2 3 2 2 2 2 2" xfId="34872" xr:uid="{00000000-0005-0000-0000-0000EA5E0000}"/>
    <cellStyle name="Normal 5 2 2 2 2 3 2 2 2 2 3" xfId="22635" xr:uid="{00000000-0005-0000-0000-0000EB5E0000}"/>
    <cellStyle name="Normal 5 2 2 2 2 3 2 2 2 3" xfId="28364" xr:uid="{00000000-0005-0000-0000-0000EC5E0000}"/>
    <cellStyle name="Normal 5 2 2 2 2 3 2 2 2 4" xfId="16127" xr:uid="{00000000-0005-0000-0000-0000ED5E0000}"/>
    <cellStyle name="Normal 5 2 2 2 2 3 2 2 3" xfId="5833" xr:uid="{00000000-0005-0000-0000-0000EE5E0000}"/>
    <cellStyle name="Normal 5 2 2 2 2 3 2 2 3 2" xfId="10326" xr:uid="{00000000-0005-0000-0000-0000EF5E0000}"/>
    <cellStyle name="Normal 5 2 2 2 2 3 2 2 3 2 2" xfId="34873" xr:uid="{00000000-0005-0000-0000-0000F05E0000}"/>
    <cellStyle name="Normal 5 2 2 2 2 3 2 2 3 2 3" xfId="22636" xr:uid="{00000000-0005-0000-0000-0000F15E0000}"/>
    <cellStyle name="Normal 5 2 2 2 2 3 2 2 3 3" xfId="30382" xr:uid="{00000000-0005-0000-0000-0000F25E0000}"/>
    <cellStyle name="Normal 5 2 2 2 2 3 2 2 3 4" xfId="18145" xr:uid="{00000000-0005-0000-0000-0000F35E0000}"/>
    <cellStyle name="Normal 5 2 2 2 2 3 2 2 4" xfId="10327" xr:uid="{00000000-0005-0000-0000-0000F45E0000}"/>
    <cellStyle name="Normal 5 2 2 2 2 3 2 2 4 2" xfId="34874" xr:uid="{00000000-0005-0000-0000-0000F55E0000}"/>
    <cellStyle name="Normal 5 2 2 2 2 3 2 2 4 3" xfId="22637" xr:uid="{00000000-0005-0000-0000-0000F65E0000}"/>
    <cellStyle name="Normal 5 2 2 2 2 3 2 2 5" xfId="26388" xr:uid="{00000000-0005-0000-0000-0000F75E0000}"/>
    <cellStyle name="Normal 5 2 2 2 2 3 2 2 6" xfId="14151" xr:uid="{00000000-0005-0000-0000-0000F85E0000}"/>
    <cellStyle name="Normal 5 2 2 2 2 3 2 3" xfId="3796" xr:uid="{00000000-0005-0000-0000-0000F95E0000}"/>
    <cellStyle name="Normal 5 2 2 2 2 3 2 3 2" xfId="10328" xr:uid="{00000000-0005-0000-0000-0000FA5E0000}"/>
    <cellStyle name="Normal 5 2 2 2 2 3 2 3 2 2" xfId="34875" xr:uid="{00000000-0005-0000-0000-0000FB5E0000}"/>
    <cellStyle name="Normal 5 2 2 2 2 3 2 3 2 3" xfId="22638" xr:uid="{00000000-0005-0000-0000-0000FC5E0000}"/>
    <cellStyle name="Normal 5 2 2 2 2 3 2 3 3" xfId="28363" xr:uid="{00000000-0005-0000-0000-0000FD5E0000}"/>
    <cellStyle name="Normal 5 2 2 2 2 3 2 3 4" xfId="16126" xr:uid="{00000000-0005-0000-0000-0000FE5E0000}"/>
    <cellStyle name="Normal 5 2 2 2 2 3 2 4" xfId="5832" xr:uid="{00000000-0005-0000-0000-0000FF5E0000}"/>
    <cellStyle name="Normal 5 2 2 2 2 3 2 4 2" xfId="10329" xr:uid="{00000000-0005-0000-0000-0000005F0000}"/>
    <cellStyle name="Normal 5 2 2 2 2 3 2 4 2 2" xfId="34876" xr:uid="{00000000-0005-0000-0000-0000015F0000}"/>
    <cellStyle name="Normal 5 2 2 2 2 3 2 4 2 3" xfId="22639" xr:uid="{00000000-0005-0000-0000-0000025F0000}"/>
    <cellStyle name="Normal 5 2 2 2 2 3 2 4 3" xfId="30381" xr:uid="{00000000-0005-0000-0000-0000035F0000}"/>
    <cellStyle name="Normal 5 2 2 2 2 3 2 4 4" xfId="18144" xr:uid="{00000000-0005-0000-0000-0000045F0000}"/>
    <cellStyle name="Normal 5 2 2 2 2 3 2 5" xfId="10330" xr:uid="{00000000-0005-0000-0000-0000055F0000}"/>
    <cellStyle name="Normal 5 2 2 2 2 3 2 5 2" xfId="34877" xr:uid="{00000000-0005-0000-0000-0000065F0000}"/>
    <cellStyle name="Normal 5 2 2 2 2 3 2 5 3" xfId="22640" xr:uid="{00000000-0005-0000-0000-0000075F0000}"/>
    <cellStyle name="Normal 5 2 2 2 2 3 2 6" xfId="26387" xr:uid="{00000000-0005-0000-0000-0000085F0000}"/>
    <cellStyle name="Normal 5 2 2 2 2 3 2 7" xfId="14150" xr:uid="{00000000-0005-0000-0000-0000095F0000}"/>
    <cellStyle name="Normal 5 2 2 2 2 3 3" xfId="1663" xr:uid="{00000000-0005-0000-0000-00000A5F0000}"/>
    <cellStyle name="Normal 5 2 2 2 2 3 3 2" xfId="3798" xr:uid="{00000000-0005-0000-0000-00000B5F0000}"/>
    <cellStyle name="Normal 5 2 2 2 2 3 3 2 2" xfId="10331" xr:uid="{00000000-0005-0000-0000-00000C5F0000}"/>
    <cellStyle name="Normal 5 2 2 2 2 3 3 2 2 2" xfId="34878" xr:uid="{00000000-0005-0000-0000-00000D5F0000}"/>
    <cellStyle name="Normal 5 2 2 2 2 3 3 2 2 3" xfId="22641" xr:uid="{00000000-0005-0000-0000-00000E5F0000}"/>
    <cellStyle name="Normal 5 2 2 2 2 3 3 2 3" xfId="28365" xr:uid="{00000000-0005-0000-0000-00000F5F0000}"/>
    <cellStyle name="Normal 5 2 2 2 2 3 3 2 4" xfId="16128" xr:uid="{00000000-0005-0000-0000-0000105F0000}"/>
    <cellStyle name="Normal 5 2 2 2 2 3 3 3" xfId="5834" xr:uid="{00000000-0005-0000-0000-0000115F0000}"/>
    <cellStyle name="Normal 5 2 2 2 2 3 3 3 2" xfId="10332" xr:uid="{00000000-0005-0000-0000-0000125F0000}"/>
    <cellStyle name="Normal 5 2 2 2 2 3 3 3 2 2" xfId="34879" xr:uid="{00000000-0005-0000-0000-0000135F0000}"/>
    <cellStyle name="Normal 5 2 2 2 2 3 3 3 2 3" xfId="22642" xr:uid="{00000000-0005-0000-0000-0000145F0000}"/>
    <cellStyle name="Normal 5 2 2 2 2 3 3 3 3" xfId="30383" xr:uid="{00000000-0005-0000-0000-0000155F0000}"/>
    <cellStyle name="Normal 5 2 2 2 2 3 3 3 4" xfId="18146" xr:uid="{00000000-0005-0000-0000-0000165F0000}"/>
    <cellStyle name="Normal 5 2 2 2 2 3 3 4" xfId="10333" xr:uid="{00000000-0005-0000-0000-0000175F0000}"/>
    <cellStyle name="Normal 5 2 2 2 2 3 3 4 2" xfId="34880" xr:uid="{00000000-0005-0000-0000-0000185F0000}"/>
    <cellStyle name="Normal 5 2 2 2 2 3 3 4 3" xfId="22643" xr:uid="{00000000-0005-0000-0000-0000195F0000}"/>
    <cellStyle name="Normal 5 2 2 2 2 3 3 5" xfId="26389" xr:uid="{00000000-0005-0000-0000-00001A5F0000}"/>
    <cellStyle name="Normal 5 2 2 2 2 3 3 6" xfId="14152" xr:uid="{00000000-0005-0000-0000-00001B5F0000}"/>
    <cellStyle name="Normal 5 2 2 2 2 3 4" xfId="3795" xr:uid="{00000000-0005-0000-0000-00001C5F0000}"/>
    <cellStyle name="Normal 5 2 2 2 2 3 4 2" xfId="10334" xr:uid="{00000000-0005-0000-0000-00001D5F0000}"/>
    <cellStyle name="Normal 5 2 2 2 2 3 4 2 2" xfId="34881" xr:uid="{00000000-0005-0000-0000-00001E5F0000}"/>
    <cellStyle name="Normal 5 2 2 2 2 3 4 2 3" xfId="22644" xr:uid="{00000000-0005-0000-0000-00001F5F0000}"/>
    <cellStyle name="Normal 5 2 2 2 2 3 4 3" xfId="28362" xr:uid="{00000000-0005-0000-0000-0000205F0000}"/>
    <cellStyle name="Normal 5 2 2 2 2 3 4 4" xfId="16125" xr:uid="{00000000-0005-0000-0000-0000215F0000}"/>
    <cellStyle name="Normal 5 2 2 2 2 3 5" xfId="5831" xr:uid="{00000000-0005-0000-0000-0000225F0000}"/>
    <cellStyle name="Normal 5 2 2 2 2 3 5 2" xfId="10335" xr:uid="{00000000-0005-0000-0000-0000235F0000}"/>
    <cellStyle name="Normal 5 2 2 2 2 3 5 2 2" xfId="34882" xr:uid="{00000000-0005-0000-0000-0000245F0000}"/>
    <cellStyle name="Normal 5 2 2 2 2 3 5 2 3" xfId="22645" xr:uid="{00000000-0005-0000-0000-0000255F0000}"/>
    <cellStyle name="Normal 5 2 2 2 2 3 5 3" xfId="30380" xr:uid="{00000000-0005-0000-0000-0000265F0000}"/>
    <cellStyle name="Normal 5 2 2 2 2 3 5 4" xfId="18143" xr:uid="{00000000-0005-0000-0000-0000275F0000}"/>
    <cellStyle name="Normal 5 2 2 2 2 3 6" xfId="10336" xr:uid="{00000000-0005-0000-0000-0000285F0000}"/>
    <cellStyle name="Normal 5 2 2 2 2 3 6 2" xfId="34883" xr:uid="{00000000-0005-0000-0000-0000295F0000}"/>
    <cellStyle name="Normal 5 2 2 2 2 3 6 3" xfId="22646" xr:uid="{00000000-0005-0000-0000-00002A5F0000}"/>
    <cellStyle name="Normal 5 2 2 2 2 3 7" xfId="26386" xr:uid="{00000000-0005-0000-0000-00002B5F0000}"/>
    <cellStyle name="Normal 5 2 2 2 2 3 8" xfId="14149" xr:uid="{00000000-0005-0000-0000-00002C5F0000}"/>
    <cellStyle name="Normal 5 2 2 2 2 4" xfId="1664" xr:uid="{00000000-0005-0000-0000-00002D5F0000}"/>
    <cellStyle name="Normal 5 2 2 2 2 4 2" xfId="1665" xr:uid="{00000000-0005-0000-0000-00002E5F0000}"/>
    <cellStyle name="Normal 5 2 2 2 2 4 2 2" xfId="3800" xr:uid="{00000000-0005-0000-0000-00002F5F0000}"/>
    <cellStyle name="Normal 5 2 2 2 2 4 2 2 2" xfId="10337" xr:uid="{00000000-0005-0000-0000-0000305F0000}"/>
    <cellStyle name="Normal 5 2 2 2 2 4 2 2 2 2" xfId="34884" xr:uid="{00000000-0005-0000-0000-0000315F0000}"/>
    <cellStyle name="Normal 5 2 2 2 2 4 2 2 2 3" xfId="22647" xr:uid="{00000000-0005-0000-0000-0000325F0000}"/>
    <cellStyle name="Normal 5 2 2 2 2 4 2 2 3" xfId="28367" xr:uid="{00000000-0005-0000-0000-0000335F0000}"/>
    <cellStyle name="Normal 5 2 2 2 2 4 2 2 4" xfId="16130" xr:uid="{00000000-0005-0000-0000-0000345F0000}"/>
    <cellStyle name="Normal 5 2 2 2 2 4 2 3" xfId="5836" xr:uid="{00000000-0005-0000-0000-0000355F0000}"/>
    <cellStyle name="Normal 5 2 2 2 2 4 2 3 2" xfId="10338" xr:uid="{00000000-0005-0000-0000-0000365F0000}"/>
    <cellStyle name="Normal 5 2 2 2 2 4 2 3 2 2" xfId="34885" xr:uid="{00000000-0005-0000-0000-0000375F0000}"/>
    <cellStyle name="Normal 5 2 2 2 2 4 2 3 2 3" xfId="22648" xr:uid="{00000000-0005-0000-0000-0000385F0000}"/>
    <cellStyle name="Normal 5 2 2 2 2 4 2 3 3" xfId="30385" xr:uid="{00000000-0005-0000-0000-0000395F0000}"/>
    <cellStyle name="Normal 5 2 2 2 2 4 2 3 4" xfId="18148" xr:uid="{00000000-0005-0000-0000-00003A5F0000}"/>
    <cellStyle name="Normal 5 2 2 2 2 4 2 4" xfId="10339" xr:uid="{00000000-0005-0000-0000-00003B5F0000}"/>
    <cellStyle name="Normal 5 2 2 2 2 4 2 4 2" xfId="34886" xr:uid="{00000000-0005-0000-0000-00003C5F0000}"/>
    <cellStyle name="Normal 5 2 2 2 2 4 2 4 3" xfId="22649" xr:uid="{00000000-0005-0000-0000-00003D5F0000}"/>
    <cellStyle name="Normal 5 2 2 2 2 4 2 5" xfId="26391" xr:uid="{00000000-0005-0000-0000-00003E5F0000}"/>
    <cellStyle name="Normal 5 2 2 2 2 4 2 6" xfId="14154" xr:uid="{00000000-0005-0000-0000-00003F5F0000}"/>
    <cellStyle name="Normal 5 2 2 2 2 4 3" xfId="3799" xr:uid="{00000000-0005-0000-0000-0000405F0000}"/>
    <cellStyle name="Normal 5 2 2 2 2 4 3 2" xfId="10340" xr:uid="{00000000-0005-0000-0000-0000415F0000}"/>
    <cellStyle name="Normal 5 2 2 2 2 4 3 2 2" xfId="34887" xr:uid="{00000000-0005-0000-0000-0000425F0000}"/>
    <cellStyle name="Normal 5 2 2 2 2 4 3 2 3" xfId="22650" xr:uid="{00000000-0005-0000-0000-0000435F0000}"/>
    <cellStyle name="Normal 5 2 2 2 2 4 3 3" xfId="28366" xr:uid="{00000000-0005-0000-0000-0000445F0000}"/>
    <cellStyle name="Normal 5 2 2 2 2 4 3 4" xfId="16129" xr:uid="{00000000-0005-0000-0000-0000455F0000}"/>
    <cellStyle name="Normal 5 2 2 2 2 4 4" xfId="5835" xr:uid="{00000000-0005-0000-0000-0000465F0000}"/>
    <cellStyle name="Normal 5 2 2 2 2 4 4 2" xfId="10341" xr:uid="{00000000-0005-0000-0000-0000475F0000}"/>
    <cellStyle name="Normal 5 2 2 2 2 4 4 2 2" xfId="34888" xr:uid="{00000000-0005-0000-0000-0000485F0000}"/>
    <cellStyle name="Normal 5 2 2 2 2 4 4 2 3" xfId="22651" xr:uid="{00000000-0005-0000-0000-0000495F0000}"/>
    <cellStyle name="Normal 5 2 2 2 2 4 4 3" xfId="30384" xr:uid="{00000000-0005-0000-0000-00004A5F0000}"/>
    <cellStyle name="Normal 5 2 2 2 2 4 4 4" xfId="18147" xr:uid="{00000000-0005-0000-0000-00004B5F0000}"/>
    <cellStyle name="Normal 5 2 2 2 2 4 5" xfId="10342" xr:uid="{00000000-0005-0000-0000-00004C5F0000}"/>
    <cellStyle name="Normal 5 2 2 2 2 4 5 2" xfId="34889" xr:uid="{00000000-0005-0000-0000-00004D5F0000}"/>
    <cellStyle name="Normal 5 2 2 2 2 4 5 3" xfId="22652" xr:uid="{00000000-0005-0000-0000-00004E5F0000}"/>
    <cellStyle name="Normal 5 2 2 2 2 4 6" xfId="26390" xr:uid="{00000000-0005-0000-0000-00004F5F0000}"/>
    <cellStyle name="Normal 5 2 2 2 2 4 7" xfId="14153" xr:uid="{00000000-0005-0000-0000-0000505F0000}"/>
    <cellStyle name="Normal 5 2 2 2 2 5" xfId="1666" xr:uid="{00000000-0005-0000-0000-0000515F0000}"/>
    <cellStyle name="Normal 5 2 2 2 2 5 2" xfId="3801" xr:uid="{00000000-0005-0000-0000-0000525F0000}"/>
    <cellStyle name="Normal 5 2 2 2 2 5 2 2" xfId="10343" xr:uid="{00000000-0005-0000-0000-0000535F0000}"/>
    <cellStyle name="Normal 5 2 2 2 2 5 2 2 2" xfId="34890" xr:uid="{00000000-0005-0000-0000-0000545F0000}"/>
    <cellStyle name="Normal 5 2 2 2 2 5 2 2 3" xfId="22653" xr:uid="{00000000-0005-0000-0000-0000555F0000}"/>
    <cellStyle name="Normal 5 2 2 2 2 5 2 3" xfId="28368" xr:uid="{00000000-0005-0000-0000-0000565F0000}"/>
    <cellStyle name="Normal 5 2 2 2 2 5 2 4" xfId="16131" xr:uid="{00000000-0005-0000-0000-0000575F0000}"/>
    <cellStyle name="Normal 5 2 2 2 2 5 3" xfId="5837" xr:uid="{00000000-0005-0000-0000-0000585F0000}"/>
    <cellStyle name="Normal 5 2 2 2 2 5 3 2" xfId="10344" xr:uid="{00000000-0005-0000-0000-0000595F0000}"/>
    <cellStyle name="Normal 5 2 2 2 2 5 3 2 2" xfId="34891" xr:uid="{00000000-0005-0000-0000-00005A5F0000}"/>
    <cellStyle name="Normal 5 2 2 2 2 5 3 2 3" xfId="22654" xr:uid="{00000000-0005-0000-0000-00005B5F0000}"/>
    <cellStyle name="Normal 5 2 2 2 2 5 3 3" xfId="30386" xr:uid="{00000000-0005-0000-0000-00005C5F0000}"/>
    <cellStyle name="Normal 5 2 2 2 2 5 3 4" xfId="18149" xr:uid="{00000000-0005-0000-0000-00005D5F0000}"/>
    <cellStyle name="Normal 5 2 2 2 2 5 4" xfId="10345" xr:uid="{00000000-0005-0000-0000-00005E5F0000}"/>
    <cellStyle name="Normal 5 2 2 2 2 5 4 2" xfId="34892" xr:uid="{00000000-0005-0000-0000-00005F5F0000}"/>
    <cellStyle name="Normal 5 2 2 2 2 5 4 3" xfId="22655" xr:uid="{00000000-0005-0000-0000-0000605F0000}"/>
    <cellStyle name="Normal 5 2 2 2 2 5 5" xfId="26392" xr:uid="{00000000-0005-0000-0000-0000615F0000}"/>
    <cellStyle name="Normal 5 2 2 2 2 5 6" xfId="14155" xr:uid="{00000000-0005-0000-0000-0000625F0000}"/>
    <cellStyle name="Normal 5 2 2 2 2 6" xfId="3790" xr:uid="{00000000-0005-0000-0000-0000635F0000}"/>
    <cellStyle name="Normal 5 2 2 2 2 6 2" xfId="10346" xr:uid="{00000000-0005-0000-0000-0000645F0000}"/>
    <cellStyle name="Normal 5 2 2 2 2 6 2 2" xfId="34893" xr:uid="{00000000-0005-0000-0000-0000655F0000}"/>
    <cellStyle name="Normal 5 2 2 2 2 6 2 3" xfId="22656" xr:uid="{00000000-0005-0000-0000-0000665F0000}"/>
    <cellStyle name="Normal 5 2 2 2 2 6 3" xfId="28357" xr:uid="{00000000-0005-0000-0000-0000675F0000}"/>
    <cellStyle name="Normal 5 2 2 2 2 6 4" xfId="16120" xr:uid="{00000000-0005-0000-0000-0000685F0000}"/>
    <cellStyle name="Normal 5 2 2 2 2 7" xfId="5826" xr:uid="{00000000-0005-0000-0000-0000695F0000}"/>
    <cellStyle name="Normal 5 2 2 2 2 7 2" xfId="10347" xr:uid="{00000000-0005-0000-0000-00006A5F0000}"/>
    <cellStyle name="Normal 5 2 2 2 2 7 2 2" xfId="34894" xr:uid="{00000000-0005-0000-0000-00006B5F0000}"/>
    <cellStyle name="Normal 5 2 2 2 2 7 2 3" xfId="22657" xr:uid="{00000000-0005-0000-0000-00006C5F0000}"/>
    <cellStyle name="Normal 5 2 2 2 2 7 3" xfId="30375" xr:uid="{00000000-0005-0000-0000-00006D5F0000}"/>
    <cellStyle name="Normal 5 2 2 2 2 7 4" xfId="18138" xr:uid="{00000000-0005-0000-0000-00006E5F0000}"/>
    <cellStyle name="Normal 5 2 2 2 2 8" xfId="10348" xr:uid="{00000000-0005-0000-0000-00006F5F0000}"/>
    <cellStyle name="Normal 5 2 2 2 2 8 2" xfId="34895" xr:uid="{00000000-0005-0000-0000-0000705F0000}"/>
    <cellStyle name="Normal 5 2 2 2 2 8 3" xfId="22658" xr:uid="{00000000-0005-0000-0000-0000715F0000}"/>
    <cellStyle name="Normal 5 2 2 2 2 9" xfId="26381" xr:uid="{00000000-0005-0000-0000-0000725F0000}"/>
    <cellStyle name="Normal 5 2 2 2 3" xfId="1667" xr:uid="{00000000-0005-0000-0000-0000735F0000}"/>
    <cellStyle name="Normal 5 2 2 2 3 2" xfId="1668" xr:uid="{00000000-0005-0000-0000-0000745F0000}"/>
    <cellStyle name="Normal 5 2 2 2 3 2 2" xfId="1669" xr:uid="{00000000-0005-0000-0000-0000755F0000}"/>
    <cellStyle name="Normal 5 2 2 2 3 2 2 2" xfId="3804" xr:uid="{00000000-0005-0000-0000-0000765F0000}"/>
    <cellStyle name="Normal 5 2 2 2 3 2 2 2 2" xfId="10349" xr:uid="{00000000-0005-0000-0000-0000775F0000}"/>
    <cellStyle name="Normal 5 2 2 2 3 2 2 2 2 2" xfId="34896" xr:uid="{00000000-0005-0000-0000-0000785F0000}"/>
    <cellStyle name="Normal 5 2 2 2 3 2 2 2 2 3" xfId="22659" xr:uid="{00000000-0005-0000-0000-0000795F0000}"/>
    <cellStyle name="Normal 5 2 2 2 3 2 2 2 3" xfId="28371" xr:uid="{00000000-0005-0000-0000-00007A5F0000}"/>
    <cellStyle name="Normal 5 2 2 2 3 2 2 2 4" xfId="16134" xr:uid="{00000000-0005-0000-0000-00007B5F0000}"/>
    <cellStyle name="Normal 5 2 2 2 3 2 2 3" xfId="5840" xr:uid="{00000000-0005-0000-0000-00007C5F0000}"/>
    <cellStyle name="Normal 5 2 2 2 3 2 2 3 2" xfId="10350" xr:uid="{00000000-0005-0000-0000-00007D5F0000}"/>
    <cellStyle name="Normal 5 2 2 2 3 2 2 3 2 2" xfId="34897" xr:uid="{00000000-0005-0000-0000-00007E5F0000}"/>
    <cellStyle name="Normal 5 2 2 2 3 2 2 3 2 3" xfId="22660" xr:uid="{00000000-0005-0000-0000-00007F5F0000}"/>
    <cellStyle name="Normal 5 2 2 2 3 2 2 3 3" xfId="30389" xr:uid="{00000000-0005-0000-0000-0000805F0000}"/>
    <cellStyle name="Normal 5 2 2 2 3 2 2 3 4" xfId="18152" xr:uid="{00000000-0005-0000-0000-0000815F0000}"/>
    <cellStyle name="Normal 5 2 2 2 3 2 2 4" xfId="10351" xr:uid="{00000000-0005-0000-0000-0000825F0000}"/>
    <cellStyle name="Normal 5 2 2 2 3 2 2 4 2" xfId="34898" xr:uid="{00000000-0005-0000-0000-0000835F0000}"/>
    <cellStyle name="Normal 5 2 2 2 3 2 2 4 3" xfId="22661" xr:uid="{00000000-0005-0000-0000-0000845F0000}"/>
    <cellStyle name="Normal 5 2 2 2 3 2 2 5" xfId="26395" xr:uid="{00000000-0005-0000-0000-0000855F0000}"/>
    <cellStyle name="Normal 5 2 2 2 3 2 2 6" xfId="14158" xr:uid="{00000000-0005-0000-0000-0000865F0000}"/>
    <cellStyle name="Normal 5 2 2 2 3 2 3" xfId="3803" xr:uid="{00000000-0005-0000-0000-0000875F0000}"/>
    <cellStyle name="Normal 5 2 2 2 3 2 3 2" xfId="10352" xr:uid="{00000000-0005-0000-0000-0000885F0000}"/>
    <cellStyle name="Normal 5 2 2 2 3 2 3 2 2" xfId="34899" xr:uid="{00000000-0005-0000-0000-0000895F0000}"/>
    <cellStyle name="Normal 5 2 2 2 3 2 3 2 3" xfId="22662" xr:uid="{00000000-0005-0000-0000-00008A5F0000}"/>
    <cellStyle name="Normal 5 2 2 2 3 2 3 3" xfId="28370" xr:uid="{00000000-0005-0000-0000-00008B5F0000}"/>
    <cellStyle name="Normal 5 2 2 2 3 2 3 4" xfId="16133" xr:uid="{00000000-0005-0000-0000-00008C5F0000}"/>
    <cellStyle name="Normal 5 2 2 2 3 2 4" xfId="5839" xr:uid="{00000000-0005-0000-0000-00008D5F0000}"/>
    <cellStyle name="Normal 5 2 2 2 3 2 4 2" xfId="10353" xr:uid="{00000000-0005-0000-0000-00008E5F0000}"/>
    <cellStyle name="Normal 5 2 2 2 3 2 4 2 2" xfId="34900" xr:uid="{00000000-0005-0000-0000-00008F5F0000}"/>
    <cellStyle name="Normal 5 2 2 2 3 2 4 2 3" xfId="22663" xr:uid="{00000000-0005-0000-0000-0000905F0000}"/>
    <cellStyle name="Normal 5 2 2 2 3 2 4 3" xfId="30388" xr:uid="{00000000-0005-0000-0000-0000915F0000}"/>
    <cellStyle name="Normal 5 2 2 2 3 2 4 4" xfId="18151" xr:uid="{00000000-0005-0000-0000-0000925F0000}"/>
    <cellStyle name="Normal 5 2 2 2 3 2 5" xfId="10354" xr:uid="{00000000-0005-0000-0000-0000935F0000}"/>
    <cellStyle name="Normal 5 2 2 2 3 2 5 2" xfId="34901" xr:uid="{00000000-0005-0000-0000-0000945F0000}"/>
    <cellStyle name="Normal 5 2 2 2 3 2 5 3" xfId="22664" xr:uid="{00000000-0005-0000-0000-0000955F0000}"/>
    <cellStyle name="Normal 5 2 2 2 3 2 6" xfId="26394" xr:uid="{00000000-0005-0000-0000-0000965F0000}"/>
    <cellStyle name="Normal 5 2 2 2 3 2 7" xfId="14157" xr:uid="{00000000-0005-0000-0000-0000975F0000}"/>
    <cellStyle name="Normal 5 2 2 2 3 3" xfId="1670" xr:uid="{00000000-0005-0000-0000-0000985F0000}"/>
    <cellStyle name="Normal 5 2 2 2 3 3 2" xfId="3805" xr:uid="{00000000-0005-0000-0000-0000995F0000}"/>
    <cellStyle name="Normal 5 2 2 2 3 3 2 2" xfId="10355" xr:uid="{00000000-0005-0000-0000-00009A5F0000}"/>
    <cellStyle name="Normal 5 2 2 2 3 3 2 2 2" xfId="34902" xr:uid="{00000000-0005-0000-0000-00009B5F0000}"/>
    <cellStyle name="Normal 5 2 2 2 3 3 2 2 3" xfId="22665" xr:uid="{00000000-0005-0000-0000-00009C5F0000}"/>
    <cellStyle name="Normal 5 2 2 2 3 3 2 3" xfId="28372" xr:uid="{00000000-0005-0000-0000-00009D5F0000}"/>
    <cellStyle name="Normal 5 2 2 2 3 3 2 4" xfId="16135" xr:uid="{00000000-0005-0000-0000-00009E5F0000}"/>
    <cellStyle name="Normal 5 2 2 2 3 3 3" xfId="5841" xr:uid="{00000000-0005-0000-0000-00009F5F0000}"/>
    <cellStyle name="Normal 5 2 2 2 3 3 3 2" xfId="10356" xr:uid="{00000000-0005-0000-0000-0000A05F0000}"/>
    <cellStyle name="Normal 5 2 2 2 3 3 3 2 2" xfId="34903" xr:uid="{00000000-0005-0000-0000-0000A15F0000}"/>
    <cellStyle name="Normal 5 2 2 2 3 3 3 2 3" xfId="22666" xr:uid="{00000000-0005-0000-0000-0000A25F0000}"/>
    <cellStyle name="Normal 5 2 2 2 3 3 3 3" xfId="30390" xr:uid="{00000000-0005-0000-0000-0000A35F0000}"/>
    <cellStyle name="Normal 5 2 2 2 3 3 3 4" xfId="18153" xr:uid="{00000000-0005-0000-0000-0000A45F0000}"/>
    <cellStyle name="Normal 5 2 2 2 3 3 4" xfId="10357" xr:uid="{00000000-0005-0000-0000-0000A55F0000}"/>
    <cellStyle name="Normal 5 2 2 2 3 3 4 2" xfId="34904" xr:uid="{00000000-0005-0000-0000-0000A65F0000}"/>
    <cellStyle name="Normal 5 2 2 2 3 3 4 3" xfId="22667" xr:uid="{00000000-0005-0000-0000-0000A75F0000}"/>
    <cellStyle name="Normal 5 2 2 2 3 3 5" xfId="26396" xr:uid="{00000000-0005-0000-0000-0000A85F0000}"/>
    <cellStyle name="Normal 5 2 2 2 3 3 6" xfId="14159" xr:uid="{00000000-0005-0000-0000-0000A95F0000}"/>
    <cellStyle name="Normal 5 2 2 2 3 4" xfId="3802" xr:uid="{00000000-0005-0000-0000-0000AA5F0000}"/>
    <cellStyle name="Normal 5 2 2 2 3 4 2" xfId="10358" xr:uid="{00000000-0005-0000-0000-0000AB5F0000}"/>
    <cellStyle name="Normal 5 2 2 2 3 4 2 2" xfId="34905" xr:uid="{00000000-0005-0000-0000-0000AC5F0000}"/>
    <cellStyle name="Normal 5 2 2 2 3 4 2 3" xfId="22668" xr:uid="{00000000-0005-0000-0000-0000AD5F0000}"/>
    <cellStyle name="Normal 5 2 2 2 3 4 3" xfId="28369" xr:uid="{00000000-0005-0000-0000-0000AE5F0000}"/>
    <cellStyle name="Normal 5 2 2 2 3 4 4" xfId="16132" xr:uid="{00000000-0005-0000-0000-0000AF5F0000}"/>
    <cellStyle name="Normal 5 2 2 2 3 5" xfId="5838" xr:uid="{00000000-0005-0000-0000-0000B05F0000}"/>
    <cellStyle name="Normal 5 2 2 2 3 5 2" xfId="10359" xr:uid="{00000000-0005-0000-0000-0000B15F0000}"/>
    <cellStyle name="Normal 5 2 2 2 3 5 2 2" xfId="34906" xr:uid="{00000000-0005-0000-0000-0000B25F0000}"/>
    <cellStyle name="Normal 5 2 2 2 3 5 2 3" xfId="22669" xr:uid="{00000000-0005-0000-0000-0000B35F0000}"/>
    <cellStyle name="Normal 5 2 2 2 3 5 3" xfId="30387" xr:uid="{00000000-0005-0000-0000-0000B45F0000}"/>
    <cellStyle name="Normal 5 2 2 2 3 5 4" xfId="18150" xr:uid="{00000000-0005-0000-0000-0000B55F0000}"/>
    <cellStyle name="Normal 5 2 2 2 3 6" xfId="10360" xr:uid="{00000000-0005-0000-0000-0000B65F0000}"/>
    <cellStyle name="Normal 5 2 2 2 3 6 2" xfId="34907" xr:uid="{00000000-0005-0000-0000-0000B75F0000}"/>
    <cellStyle name="Normal 5 2 2 2 3 6 3" xfId="22670" xr:uid="{00000000-0005-0000-0000-0000B85F0000}"/>
    <cellStyle name="Normal 5 2 2 2 3 7" xfId="26393" xr:uid="{00000000-0005-0000-0000-0000B95F0000}"/>
    <cellStyle name="Normal 5 2 2 2 3 8" xfId="14156" xr:uid="{00000000-0005-0000-0000-0000BA5F0000}"/>
    <cellStyle name="Normal 5 2 2 2 4" xfId="1671" xr:uid="{00000000-0005-0000-0000-0000BB5F0000}"/>
    <cellStyle name="Normal 5 2 2 2 4 2" xfId="1672" xr:uid="{00000000-0005-0000-0000-0000BC5F0000}"/>
    <cellStyle name="Normal 5 2 2 2 4 2 2" xfId="1673" xr:uid="{00000000-0005-0000-0000-0000BD5F0000}"/>
    <cellStyle name="Normal 5 2 2 2 4 2 2 2" xfId="3808" xr:uid="{00000000-0005-0000-0000-0000BE5F0000}"/>
    <cellStyle name="Normal 5 2 2 2 4 2 2 2 2" xfId="10361" xr:uid="{00000000-0005-0000-0000-0000BF5F0000}"/>
    <cellStyle name="Normal 5 2 2 2 4 2 2 2 2 2" xfId="34908" xr:uid="{00000000-0005-0000-0000-0000C05F0000}"/>
    <cellStyle name="Normal 5 2 2 2 4 2 2 2 2 3" xfId="22671" xr:uid="{00000000-0005-0000-0000-0000C15F0000}"/>
    <cellStyle name="Normal 5 2 2 2 4 2 2 2 3" xfId="28375" xr:uid="{00000000-0005-0000-0000-0000C25F0000}"/>
    <cellStyle name="Normal 5 2 2 2 4 2 2 2 4" xfId="16138" xr:uid="{00000000-0005-0000-0000-0000C35F0000}"/>
    <cellStyle name="Normal 5 2 2 2 4 2 2 3" xfId="5844" xr:uid="{00000000-0005-0000-0000-0000C45F0000}"/>
    <cellStyle name="Normal 5 2 2 2 4 2 2 3 2" xfId="10362" xr:uid="{00000000-0005-0000-0000-0000C55F0000}"/>
    <cellStyle name="Normal 5 2 2 2 4 2 2 3 2 2" xfId="34909" xr:uid="{00000000-0005-0000-0000-0000C65F0000}"/>
    <cellStyle name="Normal 5 2 2 2 4 2 2 3 2 3" xfId="22672" xr:uid="{00000000-0005-0000-0000-0000C75F0000}"/>
    <cellStyle name="Normal 5 2 2 2 4 2 2 3 3" xfId="30393" xr:uid="{00000000-0005-0000-0000-0000C85F0000}"/>
    <cellStyle name="Normal 5 2 2 2 4 2 2 3 4" xfId="18156" xr:uid="{00000000-0005-0000-0000-0000C95F0000}"/>
    <cellStyle name="Normal 5 2 2 2 4 2 2 4" xfId="10363" xr:uid="{00000000-0005-0000-0000-0000CA5F0000}"/>
    <cellStyle name="Normal 5 2 2 2 4 2 2 4 2" xfId="34910" xr:uid="{00000000-0005-0000-0000-0000CB5F0000}"/>
    <cellStyle name="Normal 5 2 2 2 4 2 2 4 3" xfId="22673" xr:uid="{00000000-0005-0000-0000-0000CC5F0000}"/>
    <cellStyle name="Normal 5 2 2 2 4 2 2 5" xfId="26399" xr:uid="{00000000-0005-0000-0000-0000CD5F0000}"/>
    <cellStyle name="Normal 5 2 2 2 4 2 2 6" xfId="14162" xr:uid="{00000000-0005-0000-0000-0000CE5F0000}"/>
    <cellStyle name="Normal 5 2 2 2 4 2 3" xfId="3807" xr:uid="{00000000-0005-0000-0000-0000CF5F0000}"/>
    <cellStyle name="Normal 5 2 2 2 4 2 3 2" xfId="10364" xr:uid="{00000000-0005-0000-0000-0000D05F0000}"/>
    <cellStyle name="Normal 5 2 2 2 4 2 3 2 2" xfId="34911" xr:uid="{00000000-0005-0000-0000-0000D15F0000}"/>
    <cellStyle name="Normal 5 2 2 2 4 2 3 2 3" xfId="22674" xr:uid="{00000000-0005-0000-0000-0000D25F0000}"/>
    <cellStyle name="Normal 5 2 2 2 4 2 3 3" xfId="28374" xr:uid="{00000000-0005-0000-0000-0000D35F0000}"/>
    <cellStyle name="Normal 5 2 2 2 4 2 3 4" xfId="16137" xr:uid="{00000000-0005-0000-0000-0000D45F0000}"/>
    <cellStyle name="Normal 5 2 2 2 4 2 4" xfId="5843" xr:uid="{00000000-0005-0000-0000-0000D55F0000}"/>
    <cellStyle name="Normal 5 2 2 2 4 2 4 2" xfId="10365" xr:uid="{00000000-0005-0000-0000-0000D65F0000}"/>
    <cellStyle name="Normal 5 2 2 2 4 2 4 2 2" xfId="34912" xr:uid="{00000000-0005-0000-0000-0000D75F0000}"/>
    <cellStyle name="Normal 5 2 2 2 4 2 4 2 3" xfId="22675" xr:uid="{00000000-0005-0000-0000-0000D85F0000}"/>
    <cellStyle name="Normal 5 2 2 2 4 2 4 3" xfId="30392" xr:uid="{00000000-0005-0000-0000-0000D95F0000}"/>
    <cellStyle name="Normal 5 2 2 2 4 2 4 4" xfId="18155" xr:uid="{00000000-0005-0000-0000-0000DA5F0000}"/>
    <cellStyle name="Normal 5 2 2 2 4 2 5" xfId="10366" xr:uid="{00000000-0005-0000-0000-0000DB5F0000}"/>
    <cellStyle name="Normal 5 2 2 2 4 2 5 2" xfId="34913" xr:uid="{00000000-0005-0000-0000-0000DC5F0000}"/>
    <cellStyle name="Normal 5 2 2 2 4 2 5 3" xfId="22676" xr:uid="{00000000-0005-0000-0000-0000DD5F0000}"/>
    <cellStyle name="Normal 5 2 2 2 4 2 6" xfId="26398" xr:uid="{00000000-0005-0000-0000-0000DE5F0000}"/>
    <cellStyle name="Normal 5 2 2 2 4 2 7" xfId="14161" xr:uid="{00000000-0005-0000-0000-0000DF5F0000}"/>
    <cellStyle name="Normal 5 2 2 2 4 3" xfId="1674" xr:uid="{00000000-0005-0000-0000-0000E05F0000}"/>
    <cellStyle name="Normal 5 2 2 2 4 3 2" xfId="3809" xr:uid="{00000000-0005-0000-0000-0000E15F0000}"/>
    <cellStyle name="Normal 5 2 2 2 4 3 2 2" xfId="10367" xr:uid="{00000000-0005-0000-0000-0000E25F0000}"/>
    <cellStyle name="Normal 5 2 2 2 4 3 2 2 2" xfId="34914" xr:uid="{00000000-0005-0000-0000-0000E35F0000}"/>
    <cellStyle name="Normal 5 2 2 2 4 3 2 2 3" xfId="22677" xr:uid="{00000000-0005-0000-0000-0000E45F0000}"/>
    <cellStyle name="Normal 5 2 2 2 4 3 2 3" xfId="28376" xr:uid="{00000000-0005-0000-0000-0000E55F0000}"/>
    <cellStyle name="Normal 5 2 2 2 4 3 2 4" xfId="16139" xr:uid="{00000000-0005-0000-0000-0000E65F0000}"/>
    <cellStyle name="Normal 5 2 2 2 4 3 3" xfId="5845" xr:uid="{00000000-0005-0000-0000-0000E75F0000}"/>
    <cellStyle name="Normal 5 2 2 2 4 3 3 2" xfId="10368" xr:uid="{00000000-0005-0000-0000-0000E85F0000}"/>
    <cellStyle name="Normal 5 2 2 2 4 3 3 2 2" xfId="34915" xr:uid="{00000000-0005-0000-0000-0000E95F0000}"/>
    <cellStyle name="Normal 5 2 2 2 4 3 3 2 3" xfId="22678" xr:uid="{00000000-0005-0000-0000-0000EA5F0000}"/>
    <cellStyle name="Normal 5 2 2 2 4 3 3 3" xfId="30394" xr:uid="{00000000-0005-0000-0000-0000EB5F0000}"/>
    <cellStyle name="Normal 5 2 2 2 4 3 3 4" xfId="18157" xr:uid="{00000000-0005-0000-0000-0000EC5F0000}"/>
    <cellStyle name="Normal 5 2 2 2 4 3 4" xfId="10369" xr:uid="{00000000-0005-0000-0000-0000ED5F0000}"/>
    <cellStyle name="Normal 5 2 2 2 4 3 4 2" xfId="34916" xr:uid="{00000000-0005-0000-0000-0000EE5F0000}"/>
    <cellStyle name="Normal 5 2 2 2 4 3 4 3" xfId="22679" xr:uid="{00000000-0005-0000-0000-0000EF5F0000}"/>
    <cellStyle name="Normal 5 2 2 2 4 3 5" xfId="26400" xr:uid="{00000000-0005-0000-0000-0000F05F0000}"/>
    <cellStyle name="Normal 5 2 2 2 4 3 6" xfId="14163" xr:uid="{00000000-0005-0000-0000-0000F15F0000}"/>
    <cellStyle name="Normal 5 2 2 2 4 4" xfId="3806" xr:uid="{00000000-0005-0000-0000-0000F25F0000}"/>
    <cellStyle name="Normal 5 2 2 2 4 4 2" xfId="10370" xr:uid="{00000000-0005-0000-0000-0000F35F0000}"/>
    <cellStyle name="Normal 5 2 2 2 4 4 2 2" xfId="34917" xr:uid="{00000000-0005-0000-0000-0000F45F0000}"/>
    <cellStyle name="Normal 5 2 2 2 4 4 2 3" xfId="22680" xr:uid="{00000000-0005-0000-0000-0000F55F0000}"/>
    <cellStyle name="Normal 5 2 2 2 4 4 3" xfId="28373" xr:uid="{00000000-0005-0000-0000-0000F65F0000}"/>
    <cellStyle name="Normal 5 2 2 2 4 4 4" xfId="16136" xr:uid="{00000000-0005-0000-0000-0000F75F0000}"/>
    <cellStyle name="Normal 5 2 2 2 4 5" xfId="5842" xr:uid="{00000000-0005-0000-0000-0000F85F0000}"/>
    <cellStyle name="Normal 5 2 2 2 4 5 2" xfId="10371" xr:uid="{00000000-0005-0000-0000-0000F95F0000}"/>
    <cellStyle name="Normal 5 2 2 2 4 5 2 2" xfId="34918" xr:uid="{00000000-0005-0000-0000-0000FA5F0000}"/>
    <cellStyle name="Normal 5 2 2 2 4 5 2 3" xfId="22681" xr:uid="{00000000-0005-0000-0000-0000FB5F0000}"/>
    <cellStyle name="Normal 5 2 2 2 4 5 3" xfId="30391" xr:uid="{00000000-0005-0000-0000-0000FC5F0000}"/>
    <cellStyle name="Normal 5 2 2 2 4 5 4" xfId="18154" xr:uid="{00000000-0005-0000-0000-0000FD5F0000}"/>
    <cellStyle name="Normal 5 2 2 2 4 6" xfId="10372" xr:uid="{00000000-0005-0000-0000-0000FE5F0000}"/>
    <cellStyle name="Normal 5 2 2 2 4 6 2" xfId="34919" xr:uid="{00000000-0005-0000-0000-0000FF5F0000}"/>
    <cellStyle name="Normal 5 2 2 2 4 6 3" xfId="22682" xr:uid="{00000000-0005-0000-0000-000000600000}"/>
    <cellStyle name="Normal 5 2 2 2 4 7" xfId="26397" xr:uid="{00000000-0005-0000-0000-000001600000}"/>
    <cellStyle name="Normal 5 2 2 2 4 8" xfId="14160" xr:uid="{00000000-0005-0000-0000-000002600000}"/>
    <cellStyle name="Normal 5 2 2 2 5" xfId="1675" xr:uid="{00000000-0005-0000-0000-000003600000}"/>
    <cellStyle name="Normal 5 2 2 2 5 2" xfId="1676" xr:uid="{00000000-0005-0000-0000-000004600000}"/>
    <cellStyle name="Normal 5 2 2 2 5 2 2" xfId="3811" xr:uid="{00000000-0005-0000-0000-000005600000}"/>
    <cellStyle name="Normal 5 2 2 2 5 2 2 2" xfId="10373" xr:uid="{00000000-0005-0000-0000-000006600000}"/>
    <cellStyle name="Normal 5 2 2 2 5 2 2 2 2" xfId="34920" xr:uid="{00000000-0005-0000-0000-000007600000}"/>
    <cellStyle name="Normal 5 2 2 2 5 2 2 2 3" xfId="22683" xr:uid="{00000000-0005-0000-0000-000008600000}"/>
    <cellStyle name="Normal 5 2 2 2 5 2 2 3" xfId="28378" xr:uid="{00000000-0005-0000-0000-000009600000}"/>
    <cellStyle name="Normal 5 2 2 2 5 2 2 4" xfId="16141" xr:uid="{00000000-0005-0000-0000-00000A600000}"/>
    <cellStyle name="Normal 5 2 2 2 5 2 3" xfId="5847" xr:uid="{00000000-0005-0000-0000-00000B600000}"/>
    <cellStyle name="Normal 5 2 2 2 5 2 3 2" xfId="10374" xr:uid="{00000000-0005-0000-0000-00000C600000}"/>
    <cellStyle name="Normal 5 2 2 2 5 2 3 2 2" xfId="34921" xr:uid="{00000000-0005-0000-0000-00000D600000}"/>
    <cellStyle name="Normal 5 2 2 2 5 2 3 2 3" xfId="22684" xr:uid="{00000000-0005-0000-0000-00000E600000}"/>
    <cellStyle name="Normal 5 2 2 2 5 2 3 3" xfId="30396" xr:uid="{00000000-0005-0000-0000-00000F600000}"/>
    <cellStyle name="Normal 5 2 2 2 5 2 3 4" xfId="18159" xr:uid="{00000000-0005-0000-0000-000010600000}"/>
    <cellStyle name="Normal 5 2 2 2 5 2 4" xfId="10375" xr:uid="{00000000-0005-0000-0000-000011600000}"/>
    <cellStyle name="Normal 5 2 2 2 5 2 4 2" xfId="34922" xr:uid="{00000000-0005-0000-0000-000012600000}"/>
    <cellStyle name="Normal 5 2 2 2 5 2 4 3" xfId="22685" xr:uid="{00000000-0005-0000-0000-000013600000}"/>
    <cellStyle name="Normal 5 2 2 2 5 2 5" xfId="26402" xr:uid="{00000000-0005-0000-0000-000014600000}"/>
    <cellStyle name="Normal 5 2 2 2 5 2 6" xfId="14165" xr:uid="{00000000-0005-0000-0000-000015600000}"/>
    <cellStyle name="Normal 5 2 2 2 5 3" xfId="3810" xr:uid="{00000000-0005-0000-0000-000016600000}"/>
    <cellStyle name="Normal 5 2 2 2 5 3 2" xfId="10376" xr:uid="{00000000-0005-0000-0000-000017600000}"/>
    <cellStyle name="Normal 5 2 2 2 5 3 2 2" xfId="34923" xr:uid="{00000000-0005-0000-0000-000018600000}"/>
    <cellStyle name="Normal 5 2 2 2 5 3 2 3" xfId="22686" xr:uid="{00000000-0005-0000-0000-000019600000}"/>
    <cellStyle name="Normal 5 2 2 2 5 3 3" xfId="28377" xr:uid="{00000000-0005-0000-0000-00001A600000}"/>
    <cellStyle name="Normal 5 2 2 2 5 3 4" xfId="16140" xr:uid="{00000000-0005-0000-0000-00001B600000}"/>
    <cellStyle name="Normal 5 2 2 2 5 4" xfId="5846" xr:uid="{00000000-0005-0000-0000-00001C600000}"/>
    <cellStyle name="Normal 5 2 2 2 5 4 2" xfId="10377" xr:uid="{00000000-0005-0000-0000-00001D600000}"/>
    <cellStyle name="Normal 5 2 2 2 5 4 2 2" xfId="34924" xr:uid="{00000000-0005-0000-0000-00001E600000}"/>
    <cellStyle name="Normal 5 2 2 2 5 4 2 3" xfId="22687" xr:uid="{00000000-0005-0000-0000-00001F600000}"/>
    <cellStyle name="Normal 5 2 2 2 5 4 3" xfId="30395" xr:uid="{00000000-0005-0000-0000-000020600000}"/>
    <cellStyle name="Normal 5 2 2 2 5 4 4" xfId="18158" xr:uid="{00000000-0005-0000-0000-000021600000}"/>
    <cellStyle name="Normal 5 2 2 2 5 5" xfId="10378" xr:uid="{00000000-0005-0000-0000-000022600000}"/>
    <cellStyle name="Normal 5 2 2 2 5 5 2" xfId="34925" xr:uid="{00000000-0005-0000-0000-000023600000}"/>
    <cellStyle name="Normal 5 2 2 2 5 5 3" xfId="22688" xr:uid="{00000000-0005-0000-0000-000024600000}"/>
    <cellStyle name="Normal 5 2 2 2 5 6" xfId="26401" xr:uid="{00000000-0005-0000-0000-000025600000}"/>
    <cellStyle name="Normal 5 2 2 2 5 7" xfId="14164" xr:uid="{00000000-0005-0000-0000-000026600000}"/>
    <cellStyle name="Normal 5 2 2 2 6" xfId="1677" xr:uid="{00000000-0005-0000-0000-000027600000}"/>
    <cellStyle name="Normal 5 2 2 2 6 2" xfId="3812" xr:uid="{00000000-0005-0000-0000-000028600000}"/>
    <cellStyle name="Normal 5 2 2 2 6 2 2" xfId="10379" xr:uid="{00000000-0005-0000-0000-000029600000}"/>
    <cellStyle name="Normal 5 2 2 2 6 2 2 2" xfId="34926" xr:uid="{00000000-0005-0000-0000-00002A600000}"/>
    <cellStyle name="Normal 5 2 2 2 6 2 2 3" xfId="22689" xr:uid="{00000000-0005-0000-0000-00002B600000}"/>
    <cellStyle name="Normal 5 2 2 2 6 2 3" xfId="28379" xr:uid="{00000000-0005-0000-0000-00002C600000}"/>
    <cellStyle name="Normal 5 2 2 2 6 2 4" xfId="16142" xr:uid="{00000000-0005-0000-0000-00002D600000}"/>
    <cellStyle name="Normal 5 2 2 2 6 3" xfId="5848" xr:uid="{00000000-0005-0000-0000-00002E600000}"/>
    <cellStyle name="Normal 5 2 2 2 6 3 2" xfId="10380" xr:uid="{00000000-0005-0000-0000-00002F600000}"/>
    <cellStyle name="Normal 5 2 2 2 6 3 2 2" xfId="34927" xr:uid="{00000000-0005-0000-0000-000030600000}"/>
    <cellStyle name="Normal 5 2 2 2 6 3 2 3" xfId="22690" xr:uid="{00000000-0005-0000-0000-000031600000}"/>
    <cellStyle name="Normal 5 2 2 2 6 3 3" xfId="30397" xr:uid="{00000000-0005-0000-0000-000032600000}"/>
    <cellStyle name="Normal 5 2 2 2 6 3 4" xfId="18160" xr:uid="{00000000-0005-0000-0000-000033600000}"/>
    <cellStyle name="Normal 5 2 2 2 6 4" xfId="10381" xr:uid="{00000000-0005-0000-0000-000034600000}"/>
    <cellStyle name="Normal 5 2 2 2 6 4 2" xfId="34928" xr:uid="{00000000-0005-0000-0000-000035600000}"/>
    <cellStyle name="Normal 5 2 2 2 6 4 3" xfId="22691" xr:uid="{00000000-0005-0000-0000-000036600000}"/>
    <cellStyle name="Normal 5 2 2 2 6 5" xfId="26403" xr:uid="{00000000-0005-0000-0000-000037600000}"/>
    <cellStyle name="Normal 5 2 2 2 6 6" xfId="14166" xr:uid="{00000000-0005-0000-0000-000038600000}"/>
    <cellStyle name="Normal 5 2 2 2 7" xfId="3789" xr:uid="{00000000-0005-0000-0000-000039600000}"/>
    <cellStyle name="Normal 5 2 2 2 7 2" xfId="10382" xr:uid="{00000000-0005-0000-0000-00003A600000}"/>
    <cellStyle name="Normal 5 2 2 2 7 2 2" xfId="34929" xr:uid="{00000000-0005-0000-0000-00003B600000}"/>
    <cellStyle name="Normal 5 2 2 2 7 2 3" xfId="22692" xr:uid="{00000000-0005-0000-0000-00003C600000}"/>
    <cellStyle name="Normal 5 2 2 2 7 3" xfId="28356" xr:uid="{00000000-0005-0000-0000-00003D600000}"/>
    <cellStyle name="Normal 5 2 2 2 7 4" xfId="16119" xr:uid="{00000000-0005-0000-0000-00003E600000}"/>
    <cellStyle name="Normal 5 2 2 2 8" xfId="5825" xr:uid="{00000000-0005-0000-0000-00003F600000}"/>
    <cellStyle name="Normal 5 2 2 2 8 2" xfId="10383" xr:uid="{00000000-0005-0000-0000-000040600000}"/>
    <cellStyle name="Normal 5 2 2 2 8 2 2" xfId="34930" xr:uid="{00000000-0005-0000-0000-000041600000}"/>
    <cellStyle name="Normal 5 2 2 2 8 2 3" xfId="22693" xr:uid="{00000000-0005-0000-0000-000042600000}"/>
    <cellStyle name="Normal 5 2 2 2 8 3" xfId="30374" xr:uid="{00000000-0005-0000-0000-000043600000}"/>
    <cellStyle name="Normal 5 2 2 2 8 4" xfId="18137" xr:uid="{00000000-0005-0000-0000-000044600000}"/>
    <cellStyle name="Normal 5 2 2 2 9" xfId="10384" xr:uid="{00000000-0005-0000-0000-000045600000}"/>
    <cellStyle name="Normal 5 2 2 2 9 2" xfId="34931" xr:uid="{00000000-0005-0000-0000-000046600000}"/>
    <cellStyle name="Normal 5 2 2 2 9 3" xfId="22694" xr:uid="{00000000-0005-0000-0000-000047600000}"/>
    <cellStyle name="Normal 5 2 2 3" xfId="1678" xr:uid="{00000000-0005-0000-0000-000048600000}"/>
    <cellStyle name="Normal 5 2 2 3 10" xfId="14167" xr:uid="{00000000-0005-0000-0000-000049600000}"/>
    <cellStyle name="Normal 5 2 2 3 2" xfId="1679" xr:uid="{00000000-0005-0000-0000-00004A600000}"/>
    <cellStyle name="Normal 5 2 2 3 2 2" xfId="1680" xr:uid="{00000000-0005-0000-0000-00004B600000}"/>
    <cellStyle name="Normal 5 2 2 3 2 2 2" xfId="1681" xr:uid="{00000000-0005-0000-0000-00004C600000}"/>
    <cellStyle name="Normal 5 2 2 3 2 2 2 2" xfId="3816" xr:uid="{00000000-0005-0000-0000-00004D600000}"/>
    <cellStyle name="Normal 5 2 2 3 2 2 2 2 2" xfId="10385" xr:uid="{00000000-0005-0000-0000-00004E600000}"/>
    <cellStyle name="Normal 5 2 2 3 2 2 2 2 2 2" xfId="34932" xr:uid="{00000000-0005-0000-0000-00004F600000}"/>
    <cellStyle name="Normal 5 2 2 3 2 2 2 2 2 3" xfId="22695" xr:uid="{00000000-0005-0000-0000-000050600000}"/>
    <cellStyle name="Normal 5 2 2 3 2 2 2 2 3" xfId="28383" xr:uid="{00000000-0005-0000-0000-000051600000}"/>
    <cellStyle name="Normal 5 2 2 3 2 2 2 2 4" xfId="16146" xr:uid="{00000000-0005-0000-0000-000052600000}"/>
    <cellStyle name="Normal 5 2 2 3 2 2 2 3" xfId="5852" xr:uid="{00000000-0005-0000-0000-000053600000}"/>
    <cellStyle name="Normal 5 2 2 3 2 2 2 3 2" xfId="10386" xr:uid="{00000000-0005-0000-0000-000054600000}"/>
    <cellStyle name="Normal 5 2 2 3 2 2 2 3 2 2" xfId="34933" xr:uid="{00000000-0005-0000-0000-000055600000}"/>
    <cellStyle name="Normal 5 2 2 3 2 2 2 3 2 3" xfId="22696" xr:uid="{00000000-0005-0000-0000-000056600000}"/>
    <cellStyle name="Normal 5 2 2 3 2 2 2 3 3" xfId="30401" xr:uid="{00000000-0005-0000-0000-000057600000}"/>
    <cellStyle name="Normal 5 2 2 3 2 2 2 3 4" xfId="18164" xr:uid="{00000000-0005-0000-0000-000058600000}"/>
    <cellStyle name="Normal 5 2 2 3 2 2 2 4" xfId="10387" xr:uid="{00000000-0005-0000-0000-000059600000}"/>
    <cellStyle name="Normal 5 2 2 3 2 2 2 4 2" xfId="34934" xr:uid="{00000000-0005-0000-0000-00005A600000}"/>
    <cellStyle name="Normal 5 2 2 3 2 2 2 4 3" xfId="22697" xr:uid="{00000000-0005-0000-0000-00005B600000}"/>
    <cellStyle name="Normal 5 2 2 3 2 2 2 5" xfId="26407" xr:uid="{00000000-0005-0000-0000-00005C600000}"/>
    <cellStyle name="Normal 5 2 2 3 2 2 2 6" xfId="14170" xr:uid="{00000000-0005-0000-0000-00005D600000}"/>
    <cellStyle name="Normal 5 2 2 3 2 2 3" xfId="3815" xr:uid="{00000000-0005-0000-0000-00005E600000}"/>
    <cellStyle name="Normal 5 2 2 3 2 2 3 2" xfId="10388" xr:uid="{00000000-0005-0000-0000-00005F600000}"/>
    <cellStyle name="Normal 5 2 2 3 2 2 3 2 2" xfId="34935" xr:uid="{00000000-0005-0000-0000-000060600000}"/>
    <cellStyle name="Normal 5 2 2 3 2 2 3 2 3" xfId="22698" xr:uid="{00000000-0005-0000-0000-000061600000}"/>
    <cellStyle name="Normal 5 2 2 3 2 2 3 3" xfId="28382" xr:uid="{00000000-0005-0000-0000-000062600000}"/>
    <cellStyle name="Normal 5 2 2 3 2 2 3 4" xfId="16145" xr:uid="{00000000-0005-0000-0000-000063600000}"/>
    <cellStyle name="Normal 5 2 2 3 2 2 4" xfId="5851" xr:uid="{00000000-0005-0000-0000-000064600000}"/>
    <cellStyle name="Normal 5 2 2 3 2 2 4 2" xfId="10389" xr:uid="{00000000-0005-0000-0000-000065600000}"/>
    <cellStyle name="Normal 5 2 2 3 2 2 4 2 2" xfId="34936" xr:uid="{00000000-0005-0000-0000-000066600000}"/>
    <cellStyle name="Normal 5 2 2 3 2 2 4 2 3" xfId="22699" xr:uid="{00000000-0005-0000-0000-000067600000}"/>
    <cellStyle name="Normal 5 2 2 3 2 2 4 3" xfId="30400" xr:uid="{00000000-0005-0000-0000-000068600000}"/>
    <cellStyle name="Normal 5 2 2 3 2 2 4 4" xfId="18163" xr:uid="{00000000-0005-0000-0000-000069600000}"/>
    <cellStyle name="Normal 5 2 2 3 2 2 5" xfId="10390" xr:uid="{00000000-0005-0000-0000-00006A600000}"/>
    <cellStyle name="Normal 5 2 2 3 2 2 5 2" xfId="34937" xr:uid="{00000000-0005-0000-0000-00006B600000}"/>
    <cellStyle name="Normal 5 2 2 3 2 2 5 3" xfId="22700" xr:uid="{00000000-0005-0000-0000-00006C600000}"/>
    <cellStyle name="Normal 5 2 2 3 2 2 6" xfId="26406" xr:uid="{00000000-0005-0000-0000-00006D600000}"/>
    <cellStyle name="Normal 5 2 2 3 2 2 7" xfId="14169" xr:uid="{00000000-0005-0000-0000-00006E600000}"/>
    <cellStyle name="Normal 5 2 2 3 2 3" xfId="1682" xr:uid="{00000000-0005-0000-0000-00006F600000}"/>
    <cellStyle name="Normal 5 2 2 3 2 3 2" xfId="3817" xr:uid="{00000000-0005-0000-0000-000070600000}"/>
    <cellStyle name="Normal 5 2 2 3 2 3 2 2" xfId="10391" xr:uid="{00000000-0005-0000-0000-000071600000}"/>
    <cellStyle name="Normal 5 2 2 3 2 3 2 2 2" xfId="34938" xr:uid="{00000000-0005-0000-0000-000072600000}"/>
    <cellStyle name="Normal 5 2 2 3 2 3 2 2 3" xfId="22701" xr:uid="{00000000-0005-0000-0000-000073600000}"/>
    <cellStyle name="Normal 5 2 2 3 2 3 2 3" xfId="28384" xr:uid="{00000000-0005-0000-0000-000074600000}"/>
    <cellStyle name="Normal 5 2 2 3 2 3 2 4" xfId="16147" xr:uid="{00000000-0005-0000-0000-000075600000}"/>
    <cellStyle name="Normal 5 2 2 3 2 3 3" xfId="5853" xr:uid="{00000000-0005-0000-0000-000076600000}"/>
    <cellStyle name="Normal 5 2 2 3 2 3 3 2" xfId="10392" xr:uid="{00000000-0005-0000-0000-000077600000}"/>
    <cellStyle name="Normal 5 2 2 3 2 3 3 2 2" xfId="34939" xr:uid="{00000000-0005-0000-0000-000078600000}"/>
    <cellStyle name="Normal 5 2 2 3 2 3 3 2 3" xfId="22702" xr:uid="{00000000-0005-0000-0000-000079600000}"/>
    <cellStyle name="Normal 5 2 2 3 2 3 3 3" xfId="30402" xr:uid="{00000000-0005-0000-0000-00007A600000}"/>
    <cellStyle name="Normal 5 2 2 3 2 3 3 4" xfId="18165" xr:uid="{00000000-0005-0000-0000-00007B600000}"/>
    <cellStyle name="Normal 5 2 2 3 2 3 4" xfId="10393" xr:uid="{00000000-0005-0000-0000-00007C600000}"/>
    <cellStyle name="Normal 5 2 2 3 2 3 4 2" xfId="34940" xr:uid="{00000000-0005-0000-0000-00007D600000}"/>
    <cellStyle name="Normal 5 2 2 3 2 3 4 3" xfId="22703" xr:uid="{00000000-0005-0000-0000-00007E600000}"/>
    <cellStyle name="Normal 5 2 2 3 2 3 5" xfId="26408" xr:uid="{00000000-0005-0000-0000-00007F600000}"/>
    <cellStyle name="Normal 5 2 2 3 2 3 6" xfId="14171" xr:uid="{00000000-0005-0000-0000-000080600000}"/>
    <cellStyle name="Normal 5 2 2 3 2 4" xfId="3814" xr:uid="{00000000-0005-0000-0000-000081600000}"/>
    <cellStyle name="Normal 5 2 2 3 2 4 2" xfId="10394" xr:uid="{00000000-0005-0000-0000-000082600000}"/>
    <cellStyle name="Normal 5 2 2 3 2 4 2 2" xfId="34941" xr:uid="{00000000-0005-0000-0000-000083600000}"/>
    <cellStyle name="Normal 5 2 2 3 2 4 2 3" xfId="22704" xr:uid="{00000000-0005-0000-0000-000084600000}"/>
    <cellStyle name="Normal 5 2 2 3 2 4 3" xfId="28381" xr:uid="{00000000-0005-0000-0000-000085600000}"/>
    <cellStyle name="Normal 5 2 2 3 2 4 4" xfId="16144" xr:uid="{00000000-0005-0000-0000-000086600000}"/>
    <cellStyle name="Normal 5 2 2 3 2 5" xfId="5850" xr:uid="{00000000-0005-0000-0000-000087600000}"/>
    <cellStyle name="Normal 5 2 2 3 2 5 2" xfId="10395" xr:uid="{00000000-0005-0000-0000-000088600000}"/>
    <cellStyle name="Normal 5 2 2 3 2 5 2 2" xfId="34942" xr:uid="{00000000-0005-0000-0000-000089600000}"/>
    <cellStyle name="Normal 5 2 2 3 2 5 2 3" xfId="22705" xr:uid="{00000000-0005-0000-0000-00008A600000}"/>
    <cellStyle name="Normal 5 2 2 3 2 5 3" xfId="30399" xr:uid="{00000000-0005-0000-0000-00008B600000}"/>
    <cellStyle name="Normal 5 2 2 3 2 5 4" xfId="18162" xr:uid="{00000000-0005-0000-0000-00008C600000}"/>
    <cellStyle name="Normal 5 2 2 3 2 6" xfId="10396" xr:uid="{00000000-0005-0000-0000-00008D600000}"/>
    <cellStyle name="Normal 5 2 2 3 2 6 2" xfId="34943" xr:uid="{00000000-0005-0000-0000-00008E600000}"/>
    <cellStyle name="Normal 5 2 2 3 2 6 3" xfId="22706" xr:uid="{00000000-0005-0000-0000-00008F600000}"/>
    <cellStyle name="Normal 5 2 2 3 2 7" xfId="26405" xr:uid="{00000000-0005-0000-0000-000090600000}"/>
    <cellStyle name="Normal 5 2 2 3 2 8" xfId="14168" xr:uid="{00000000-0005-0000-0000-000091600000}"/>
    <cellStyle name="Normal 5 2 2 3 3" xfId="1683" xr:uid="{00000000-0005-0000-0000-000092600000}"/>
    <cellStyle name="Normal 5 2 2 3 3 2" xfId="1684" xr:uid="{00000000-0005-0000-0000-000093600000}"/>
    <cellStyle name="Normal 5 2 2 3 3 2 2" xfId="1685" xr:uid="{00000000-0005-0000-0000-000094600000}"/>
    <cellStyle name="Normal 5 2 2 3 3 2 2 2" xfId="3820" xr:uid="{00000000-0005-0000-0000-000095600000}"/>
    <cellStyle name="Normal 5 2 2 3 3 2 2 2 2" xfId="10397" xr:uid="{00000000-0005-0000-0000-000096600000}"/>
    <cellStyle name="Normal 5 2 2 3 3 2 2 2 2 2" xfId="34944" xr:uid="{00000000-0005-0000-0000-000097600000}"/>
    <cellStyle name="Normal 5 2 2 3 3 2 2 2 2 3" xfId="22707" xr:uid="{00000000-0005-0000-0000-000098600000}"/>
    <cellStyle name="Normal 5 2 2 3 3 2 2 2 3" xfId="28387" xr:uid="{00000000-0005-0000-0000-000099600000}"/>
    <cellStyle name="Normal 5 2 2 3 3 2 2 2 4" xfId="16150" xr:uid="{00000000-0005-0000-0000-00009A600000}"/>
    <cellStyle name="Normal 5 2 2 3 3 2 2 3" xfId="5856" xr:uid="{00000000-0005-0000-0000-00009B600000}"/>
    <cellStyle name="Normal 5 2 2 3 3 2 2 3 2" xfId="10398" xr:uid="{00000000-0005-0000-0000-00009C600000}"/>
    <cellStyle name="Normal 5 2 2 3 3 2 2 3 2 2" xfId="34945" xr:uid="{00000000-0005-0000-0000-00009D600000}"/>
    <cellStyle name="Normal 5 2 2 3 3 2 2 3 2 3" xfId="22708" xr:uid="{00000000-0005-0000-0000-00009E600000}"/>
    <cellStyle name="Normal 5 2 2 3 3 2 2 3 3" xfId="30405" xr:uid="{00000000-0005-0000-0000-00009F600000}"/>
    <cellStyle name="Normal 5 2 2 3 3 2 2 3 4" xfId="18168" xr:uid="{00000000-0005-0000-0000-0000A0600000}"/>
    <cellStyle name="Normal 5 2 2 3 3 2 2 4" xfId="10399" xr:uid="{00000000-0005-0000-0000-0000A1600000}"/>
    <cellStyle name="Normal 5 2 2 3 3 2 2 4 2" xfId="34946" xr:uid="{00000000-0005-0000-0000-0000A2600000}"/>
    <cellStyle name="Normal 5 2 2 3 3 2 2 4 3" xfId="22709" xr:uid="{00000000-0005-0000-0000-0000A3600000}"/>
    <cellStyle name="Normal 5 2 2 3 3 2 2 5" xfId="26411" xr:uid="{00000000-0005-0000-0000-0000A4600000}"/>
    <cellStyle name="Normal 5 2 2 3 3 2 2 6" xfId="14174" xr:uid="{00000000-0005-0000-0000-0000A5600000}"/>
    <cellStyle name="Normal 5 2 2 3 3 2 3" xfId="3819" xr:uid="{00000000-0005-0000-0000-0000A6600000}"/>
    <cellStyle name="Normal 5 2 2 3 3 2 3 2" xfId="10400" xr:uid="{00000000-0005-0000-0000-0000A7600000}"/>
    <cellStyle name="Normal 5 2 2 3 3 2 3 2 2" xfId="34947" xr:uid="{00000000-0005-0000-0000-0000A8600000}"/>
    <cellStyle name="Normal 5 2 2 3 3 2 3 2 3" xfId="22710" xr:uid="{00000000-0005-0000-0000-0000A9600000}"/>
    <cellStyle name="Normal 5 2 2 3 3 2 3 3" xfId="28386" xr:uid="{00000000-0005-0000-0000-0000AA600000}"/>
    <cellStyle name="Normal 5 2 2 3 3 2 3 4" xfId="16149" xr:uid="{00000000-0005-0000-0000-0000AB600000}"/>
    <cellStyle name="Normal 5 2 2 3 3 2 4" xfId="5855" xr:uid="{00000000-0005-0000-0000-0000AC600000}"/>
    <cellStyle name="Normal 5 2 2 3 3 2 4 2" xfId="10401" xr:uid="{00000000-0005-0000-0000-0000AD600000}"/>
    <cellStyle name="Normal 5 2 2 3 3 2 4 2 2" xfId="34948" xr:uid="{00000000-0005-0000-0000-0000AE600000}"/>
    <cellStyle name="Normal 5 2 2 3 3 2 4 2 3" xfId="22711" xr:uid="{00000000-0005-0000-0000-0000AF600000}"/>
    <cellStyle name="Normal 5 2 2 3 3 2 4 3" xfId="30404" xr:uid="{00000000-0005-0000-0000-0000B0600000}"/>
    <cellStyle name="Normal 5 2 2 3 3 2 4 4" xfId="18167" xr:uid="{00000000-0005-0000-0000-0000B1600000}"/>
    <cellStyle name="Normal 5 2 2 3 3 2 5" xfId="10402" xr:uid="{00000000-0005-0000-0000-0000B2600000}"/>
    <cellStyle name="Normal 5 2 2 3 3 2 5 2" xfId="34949" xr:uid="{00000000-0005-0000-0000-0000B3600000}"/>
    <cellStyle name="Normal 5 2 2 3 3 2 5 3" xfId="22712" xr:uid="{00000000-0005-0000-0000-0000B4600000}"/>
    <cellStyle name="Normal 5 2 2 3 3 2 6" xfId="26410" xr:uid="{00000000-0005-0000-0000-0000B5600000}"/>
    <cellStyle name="Normal 5 2 2 3 3 2 7" xfId="14173" xr:uid="{00000000-0005-0000-0000-0000B6600000}"/>
    <cellStyle name="Normal 5 2 2 3 3 3" xfId="1686" xr:uid="{00000000-0005-0000-0000-0000B7600000}"/>
    <cellStyle name="Normal 5 2 2 3 3 3 2" xfId="3821" xr:uid="{00000000-0005-0000-0000-0000B8600000}"/>
    <cellStyle name="Normal 5 2 2 3 3 3 2 2" xfId="10403" xr:uid="{00000000-0005-0000-0000-0000B9600000}"/>
    <cellStyle name="Normal 5 2 2 3 3 3 2 2 2" xfId="34950" xr:uid="{00000000-0005-0000-0000-0000BA600000}"/>
    <cellStyle name="Normal 5 2 2 3 3 3 2 2 3" xfId="22713" xr:uid="{00000000-0005-0000-0000-0000BB600000}"/>
    <cellStyle name="Normal 5 2 2 3 3 3 2 3" xfId="28388" xr:uid="{00000000-0005-0000-0000-0000BC600000}"/>
    <cellStyle name="Normal 5 2 2 3 3 3 2 4" xfId="16151" xr:uid="{00000000-0005-0000-0000-0000BD600000}"/>
    <cellStyle name="Normal 5 2 2 3 3 3 3" xfId="5857" xr:uid="{00000000-0005-0000-0000-0000BE600000}"/>
    <cellStyle name="Normal 5 2 2 3 3 3 3 2" xfId="10404" xr:uid="{00000000-0005-0000-0000-0000BF600000}"/>
    <cellStyle name="Normal 5 2 2 3 3 3 3 2 2" xfId="34951" xr:uid="{00000000-0005-0000-0000-0000C0600000}"/>
    <cellStyle name="Normal 5 2 2 3 3 3 3 2 3" xfId="22714" xr:uid="{00000000-0005-0000-0000-0000C1600000}"/>
    <cellStyle name="Normal 5 2 2 3 3 3 3 3" xfId="30406" xr:uid="{00000000-0005-0000-0000-0000C2600000}"/>
    <cellStyle name="Normal 5 2 2 3 3 3 3 4" xfId="18169" xr:uid="{00000000-0005-0000-0000-0000C3600000}"/>
    <cellStyle name="Normal 5 2 2 3 3 3 4" xfId="10405" xr:uid="{00000000-0005-0000-0000-0000C4600000}"/>
    <cellStyle name="Normal 5 2 2 3 3 3 4 2" xfId="34952" xr:uid="{00000000-0005-0000-0000-0000C5600000}"/>
    <cellStyle name="Normal 5 2 2 3 3 3 4 3" xfId="22715" xr:uid="{00000000-0005-0000-0000-0000C6600000}"/>
    <cellStyle name="Normal 5 2 2 3 3 3 5" xfId="26412" xr:uid="{00000000-0005-0000-0000-0000C7600000}"/>
    <cellStyle name="Normal 5 2 2 3 3 3 6" xfId="14175" xr:uid="{00000000-0005-0000-0000-0000C8600000}"/>
    <cellStyle name="Normal 5 2 2 3 3 4" xfId="3818" xr:uid="{00000000-0005-0000-0000-0000C9600000}"/>
    <cellStyle name="Normal 5 2 2 3 3 4 2" xfId="10406" xr:uid="{00000000-0005-0000-0000-0000CA600000}"/>
    <cellStyle name="Normal 5 2 2 3 3 4 2 2" xfId="34953" xr:uid="{00000000-0005-0000-0000-0000CB600000}"/>
    <cellStyle name="Normal 5 2 2 3 3 4 2 3" xfId="22716" xr:uid="{00000000-0005-0000-0000-0000CC600000}"/>
    <cellStyle name="Normal 5 2 2 3 3 4 3" xfId="28385" xr:uid="{00000000-0005-0000-0000-0000CD600000}"/>
    <cellStyle name="Normal 5 2 2 3 3 4 4" xfId="16148" xr:uid="{00000000-0005-0000-0000-0000CE600000}"/>
    <cellStyle name="Normal 5 2 2 3 3 5" xfId="5854" xr:uid="{00000000-0005-0000-0000-0000CF600000}"/>
    <cellStyle name="Normal 5 2 2 3 3 5 2" xfId="10407" xr:uid="{00000000-0005-0000-0000-0000D0600000}"/>
    <cellStyle name="Normal 5 2 2 3 3 5 2 2" xfId="34954" xr:uid="{00000000-0005-0000-0000-0000D1600000}"/>
    <cellStyle name="Normal 5 2 2 3 3 5 2 3" xfId="22717" xr:uid="{00000000-0005-0000-0000-0000D2600000}"/>
    <cellStyle name="Normal 5 2 2 3 3 5 3" xfId="30403" xr:uid="{00000000-0005-0000-0000-0000D3600000}"/>
    <cellStyle name="Normal 5 2 2 3 3 5 4" xfId="18166" xr:uid="{00000000-0005-0000-0000-0000D4600000}"/>
    <cellStyle name="Normal 5 2 2 3 3 6" xfId="10408" xr:uid="{00000000-0005-0000-0000-0000D5600000}"/>
    <cellStyle name="Normal 5 2 2 3 3 6 2" xfId="34955" xr:uid="{00000000-0005-0000-0000-0000D6600000}"/>
    <cellStyle name="Normal 5 2 2 3 3 6 3" xfId="22718" xr:uid="{00000000-0005-0000-0000-0000D7600000}"/>
    <cellStyle name="Normal 5 2 2 3 3 7" xfId="26409" xr:uid="{00000000-0005-0000-0000-0000D8600000}"/>
    <cellStyle name="Normal 5 2 2 3 3 8" xfId="14172" xr:uid="{00000000-0005-0000-0000-0000D9600000}"/>
    <cellStyle name="Normal 5 2 2 3 4" xfId="1687" xr:uid="{00000000-0005-0000-0000-0000DA600000}"/>
    <cellStyle name="Normal 5 2 2 3 4 2" xfId="1688" xr:uid="{00000000-0005-0000-0000-0000DB600000}"/>
    <cellStyle name="Normal 5 2 2 3 4 2 2" xfId="3823" xr:uid="{00000000-0005-0000-0000-0000DC600000}"/>
    <cellStyle name="Normal 5 2 2 3 4 2 2 2" xfId="10409" xr:uid="{00000000-0005-0000-0000-0000DD600000}"/>
    <cellStyle name="Normal 5 2 2 3 4 2 2 2 2" xfId="34956" xr:uid="{00000000-0005-0000-0000-0000DE600000}"/>
    <cellStyle name="Normal 5 2 2 3 4 2 2 2 3" xfId="22719" xr:uid="{00000000-0005-0000-0000-0000DF600000}"/>
    <cellStyle name="Normal 5 2 2 3 4 2 2 3" xfId="28390" xr:uid="{00000000-0005-0000-0000-0000E0600000}"/>
    <cellStyle name="Normal 5 2 2 3 4 2 2 4" xfId="16153" xr:uid="{00000000-0005-0000-0000-0000E1600000}"/>
    <cellStyle name="Normal 5 2 2 3 4 2 3" xfId="5859" xr:uid="{00000000-0005-0000-0000-0000E2600000}"/>
    <cellStyle name="Normal 5 2 2 3 4 2 3 2" xfId="10410" xr:uid="{00000000-0005-0000-0000-0000E3600000}"/>
    <cellStyle name="Normal 5 2 2 3 4 2 3 2 2" xfId="34957" xr:uid="{00000000-0005-0000-0000-0000E4600000}"/>
    <cellStyle name="Normal 5 2 2 3 4 2 3 2 3" xfId="22720" xr:uid="{00000000-0005-0000-0000-0000E5600000}"/>
    <cellStyle name="Normal 5 2 2 3 4 2 3 3" xfId="30408" xr:uid="{00000000-0005-0000-0000-0000E6600000}"/>
    <cellStyle name="Normal 5 2 2 3 4 2 3 4" xfId="18171" xr:uid="{00000000-0005-0000-0000-0000E7600000}"/>
    <cellStyle name="Normal 5 2 2 3 4 2 4" xfId="10411" xr:uid="{00000000-0005-0000-0000-0000E8600000}"/>
    <cellStyle name="Normal 5 2 2 3 4 2 4 2" xfId="34958" xr:uid="{00000000-0005-0000-0000-0000E9600000}"/>
    <cellStyle name="Normal 5 2 2 3 4 2 4 3" xfId="22721" xr:uid="{00000000-0005-0000-0000-0000EA600000}"/>
    <cellStyle name="Normal 5 2 2 3 4 2 5" xfId="26414" xr:uid="{00000000-0005-0000-0000-0000EB600000}"/>
    <cellStyle name="Normal 5 2 2 3 4 2 6" xfId="14177" xr:uid="{00000000-0005-0000-0000-0000EC600000}"/>
    <cellStyle name="Normal 5 2 2 3 4 3" xfId="3822" xr:uid="{00000000-0005-0000-0000-0000ED600000}"/>
    <cellStyle name="Normal 5 2 2 3 4 3 2" xfId="10412" xr:uid="{00000000-0005-0000-0000-0000EE600000}"/>
    <cellStyle name="Normal 5 2 2 3 4 3 2 2" xfId="34959" xr:uid="{00000000-0005-0000-0000-0000EF600000}"/>
    <cellStyle name="Normal 5 2 2 3 4 3 2 3" xfId="22722" xr:uid="{00000000-0005-0000-0000-0000F0600000}"/>
    <cellStyle name="Normal 5 2 2 3 4 3 3" xfId="28389" xr:uid="{00000000-0005-0000-0000-0000F1600000}"/>
    <cellStyle name="Normal 5 2 2 3 4 3 4" xfId="16152" xr:uid="{00000000-0005-0000-0000-0000F2600000}"/>
    <cellStyle name="Normal 5 2 2 3 4 4" xfId="5858" xr:uid="{00000000-0005-0000-0000-0000F3600000}"/>
    <cellStyle name="Normal 5 2 2 3 4 4 2" xfId="10413" xr:uid="{00000000-0005-0000-0000-0000F4600000}"/>
    <cellStyle name="Normal 5 2 2 3 4 4 2 2" xfId="34960" xr:uid="{00000000-0005-0000-0000-0000F5600000}"/>
    <cellStyle name="Normal 5 2 2 3 4 4 2 3" xfId="22723" xr:uid="{00000000-0005-0000-0000-0000F6600000}"/>
    <cellStyle name="Normal 5 2 2 3 4 4 3" xfId="30407" xr:uid="{00000000-0005-0000-0000-0000F7600000}"/>
    <cellStyle name="Normal 5 2 2 3 4 4 4" xfId="18170" xr:uid="{00000000-0005-0000-0000-0000F8600000}"/>
    <cellStyle name="Normal 5 2 2 3 4 5" xfId="10414" xr:uid="{00000000-0005-0000-0000-0000F9600000}"/>
    <cellStyle name="Normal 5 2 2 3 4 5 2" xfId="34961" xr:uid="{00000000-0005-0000-0000-0000FA600000}"/>
    <cellStyle name="Normal 5 2 2 3 4 5 3" xfId="22724" xr:uid="{00000000-0005-0000-0000-0000FB600000}"/>
    <cellStyle name="Normal 5 2 2 3 4 6" xfId="26413" xr:uid="{00000000-0005-0000-0000-0000FC600000}"/>
    <cellStyle name="Normal 5 2 2 3 4 7" xfId="14176" xr:uid="{00000000-0005-0000-0000-0000FD600000}"/>
    <cellStyle name="Normal 5 2 2 3 5" xfId="1689" xr:uid="{00000000-0005-0000-0000-0000FE600000}"/>
    <cellStyle name="Normal 5 2 2 3 5 2" xfId="3824" xr:uid="{00000000-0005-0000-0000-0000FF600000}"/>
    <cellStyle name="Normal 5 2 2 3 5 2 2" xfId="10415" xr:uid="{00000000-0005-0000-0000-000000610000}"/>
    <cellStyle name="Normal 5 2 2 3 5 2 2 2" xfId="34962" xr:uid="{00000000-0005-0000-0000-000001610000}"/>
    <cellStyle name="Normal 5 2 2 3 5 2 2 3" xfId="22725" xr:uid="{00000000-0005-0000-0000-000002610000}"/>
    <cellStyle name="Normal 5 2 2 3 5 2 3" xfId="28391" xr:uid="{00000000-0005-0000-0000-000003610000}"/>
    <cellStyle name="Normal 5 2 2 3 5 2 4" xfId="16154" xr:uid="{00000000-0005-0000-0000-000004610000}"/>
    <cellStyle name="Normal 5 2 2 3 5 3" xfId="5860" xr:uid="{00000000-0005-0000-0000-000005610000}"/>
    <cellStyle name="Normal 5 2 2 3 5 3 2" xfId="10416" xr:uid="{00000000-0005-0000-0000-000006610000}"/>
    <cellStyle name="Normal 5 2 2 3 5 3 2 2" xfId="34963" xr:uid="{00000000-0005-0000-0000-000007610000}"/>
    <cellStyle name="Normal 5 2 2 3 5 3 2 3" xfId="22726" xr:uid="{00000000-0005-0000-0000-000008610000}"/>
    <cellStyle name="Normal 5 2 2 3 5 3 3" xfId="30409" xr:uid="{00000000-0005-0000-0000-000009610000}"/>
    <cellStyle name="Normal 5 2 2 3 5 3 4" xfId="18172" xr:uid="{00000000-0005-0000-0000-00000A610000}"/>
    <cellStyle name="Normal 5 2 2 3 5 4" xfId="10417" xr:uid="{00000000-0005-0000-0000-00000B610000}"/>
    <cellStyle name="Normal 5 2 2 3 5 4 2" xfId="34964" xr:uid="{00000000-0005-0000-0000-00000C610000}"/>
    <cellStyle name="Normal 5 2 2 3 5 4 3" xfId="22727" xr:uid="{00000000-0005-0000-0000-00000D610000}"/>
    <cellStyle name="Normal 5 2 2 3 5 5" xfId="26415" xr:uid="{00000000-0005-0000-0000-00000E610000}"/>
    <cellStyle name="Normal 5 2 2 3 5 6" xfId="14178" xr:uid="{00000000-0005-0000-0000-00000F610000}"/>
    <cellStyle name="Normal 5 2 2 3 6" xfId="3813" xr:uid="{00000000-0005-0000-0000-000010610000}"/>
    <cellStyle name="Normal 5 2 2 3 6 2" xfId="10418" xr:uid="{00000000-0005-0000-0000-000011610000}"/>
    <cellStyle name="Normal 5 2 2 3 6 2 2" xfId="34965" xr:uid="{00000000-0005-0000-0000-000012610000}"/>
    <cellStyle name="Normal 5 2 2 3 6 2 3" xfId="22728" xr:uid="{00000000-0005-0000-0000-000013610000}"/>
    <cellStyle name="Normal 5 2 2 3 6 3" xfId="28380" xr:uid="{00000000-0005-0000-0000-000014610000}"/>
    <cellStyle name="Normal 5 2 2 3 6 4" xfId="16143" xr:uid="{00000000-0005-0000-0000-000015610000}"/>
    <cellStyle name="Normal 5 2 2 3 7" xfId="5849" xr:uid="{00000000-0005-0000-0000-000016610000}"/>
    <cellStyle name="Normal 5 2 2 3 7 2" xfId="10419" xr:uid="{00000000-0005-0000-0000-000017610000}"/>
    <cellStyle name="Normal 5 2 2 3 7 2 2" xfId="34966" xr:uid="{00000000-0005-0000-0000-000018610000}"/>
    <cellStyle name="Normal 5 2 2 3 7 2 3" xfId="22729" xr:uid="{00000000-0005-0000-0000-000019610000}"/>
    <cellStyle name="Normal 5 2 2 3 7 3" xfId="30398" xr:uid="{00000000-0005-0000-0000-00001A610000}"/>
    <cellStyle name="Normal 5 2 2 3 7 4" xfId="18161" xr:uid="{00000000-0005-0000-0000-00001B610000}"/>
    <cellStyle name="Normal 5 2 2 3 8" xfId="10420" xr:uid="{00000000-0005-0000-0000-00001C610000}"/>
    <cellStyle name="Normal 5 2 2 3 8 2" xfId="34967" xr:uid="{00000000-0005-0000-0000-00001D610000}"/>
    <cellStyle name="Normal 5 2 2 3 8 3" xfId="22730" xr:uid="{00000000-0005-0000-0000-00001E610000}"/>
    <cellStyle name="Normal 5 2 2 3 9" xfId="26404" xr:uid="{00000000-0005-0000-0000-00001F610000}"/>
    <cellStyle name="Normal 5 2 2 4" xfId="1690" xr:uid="{00000000-0005-0000-0000-000020610000}"/>
    <cellStyle name="Normal 5 2 2 4 2" xfId="1691" xr:uid="{00000000-0005-0000-0000-000021610000}"/>
    <cellStyle name="Normal 5 2 2 4 2 2" xfId="1692" xr:uid="{00000000-0005-0000-0000-000022610000}"/>
    <cellStyle name="Normal 5 2 2 4 2 2 2" xfId="3827" xr:uid="{00000000-0005-0000-0000-000023610000}"/>
    <cellStyle name="Normal 5 2 2 4 2 2 2 2" xfId="10421" xr:uid="{00000000-0005-0000-0000-000024610000}"/>
    <cellStyle name="Normal 5 2 2 4 2 2 2 2 2" xfId="34968" xr:uid="{00000000-0005-0000-0000-000025610000}"/>
    <cellStyle name="Normal 5 2 2 4 2 2 2 2 3" xfId="22731" xr:uid="{00000000-0005-0000-0000-000026610000}"/>
    <cellStyle name="Normal 5 2 2 4 2 2 2 3" xfId="28394" xr:uid="{00000000-0005-0000-0000-000027610000}"/>
    <cellStyle name="Normal 5 2 2 4 2 2 2 4" xfId="16157" xr:uid="{00000000-0005-0000-0000-000028610000}"/>
    <cellStyle name="Normal 5 2 2 4 2 2 3" xfId="5863" xr:uid="{00000000-0005-0000-0000-000029610000}"/>
    <cellStyle name="Normal 5 2 2 4 2 2 3 2" xfId="10422" xr:uid="{00000000-0005-0000-0000-00002A610000}"/>
    <cellStyle name="Normal 5 2 2 4 2 2 3 2 2" xfId="34969" xr:uid="{00000000-0005-0000-0000-00002B610000}"/>
    <cellStyle name="Normal 5 2 2 4 2 2 3 2 3" xfId="22732" xr:uid="{00000000-0005-0000-0000-00002C610000}"/>
    <cellStyle name="Normal 5 2 2 4 2 2 3 3" xfId="30412" xr:uid="{00000000-0005-0000-0000-00002D610000}"/>
    <cellStyle name="Normal 5 2 2 4 2 2 3 4" xfId="18175" xr:uid="{00000000-0005-0000-0000-00002E610000}"/>
    <cellStyle name="Normal 5 2 2 4 2 2 4" xfId="10423" xr:uid="{00000000-0005-0000-0000-00002F610000}"/>
    <cellStyle name="Normal 5 2 2 4 2 2 4 2" xfId="34970" xr:uid="{00000000-0005-0000-0000-000030610000}"/>
    <cellStyle name="Normal 5 2 2 4 2 2 4 3" xfId="22733" xr:uid="{00000000-0005-0000-0000-000031610000}"/>
    <cellStyle name="Normal 5 2 2 4 2 2 5" xfId="26418" xr:uid="{00000000-0005-0000-0000-000032610000}"/>
    <cellStyle name="Normal 5 2 2 4 2 2 6" xfId="14181" xr:uid="{00000000-0005-0000-0000-000033610000}"/>
    <cellStyle name="Normal 5 2 2 4 2 3" xfId="3826" xr:uid="{00000000-0005-0000-0000-000034610000}"/>
    <cellStyle name="Normal 5 2 2 4 2 3 2" xfId="10424" xr:uid="{00000000-0005-0000-0000-000035610000}"/>
    <cellStyle name="Normal 5 2 2 4 2 3 2 2" xfId="34971" xr:uid="{00000000-0005-0000-0000-000036610000}"/>
    <cellStyle name="Normal 5 2 2 4 2 3 2 3" xfId="22734" xr:uid="{00000000-0005-0000-0000-000037610000}"/>
    <cellStyle name="Normal 5 2 2 4 2 3 3" xfId="28393" xr:uid="{00000000-0005-0000-0000-000038610000}"/>
    <cellStyle name="Normal 5 2 2 4 2 3 4" xfId="16156" xr:uid="{00000000-0005-0000-0000-000039610000}"/>
    <cellStyle name="Normal 5 2 2 4 2 4" xfId="5862" xr:uid="{00000000-0005-0000-0000-00003A610000}"/>
    <cellStyle name="Normal 5 2 2 4 2 4 2" xfId="10425" xr:uid="{00000000-0005-0000-0000-00003B610000}"/>
    <cellStyle name="Normal 5 2 2 4 2 4 2 2" xfId="34972" xr:uid="{00000000-0005-0000-0000-00003C610000}"/>
    <cellStyle name="Normal 5 2 2 4 2 4 2 3" xfId="22735" xr:uid="{00000000-0005-0000-0000-00003D610000}"/>
    <cellStyle name="Normal 5 2 2 4 2 4 3" xfId="30411" xr:uid="{00000000-0005-0000-0000-00003E610000}"/>
    <cellStyle name="Normal 5 2 2 4 2 4 4" xfId="18174" xr:uid="{00000000-0005-0000-0000-00003F610000}"/>
    <cellStyle name="Normal 5 2 2 4 2 5" xfId="10426" xr:uid="{00000000-0005-0000-0000-000040610000}"/>
    <cellStyle name="Normal 5 2 2 4 2 5 2" xfId="34973" xr:uid="{00000000-0005-0000-0000-000041610000}"/>
    <cellStyle name="Normal 5 2 2 4 2 5 3" xfId="22736" xr:uid="{00000000-0005-0000-0000-000042610000}"/>
    <cellStyle name="Normal 5 2 2 4 2 6" xfId="26417" xr:uid="{00000000-0005-0000-0000-000043610000}"/>
    <cellStyle name="Normal 5 2 2 4 2 7" xfId="14180" xr:uid="{00000000-0005-0000-0000-000044610000}"/>
    <cellStyle name="Normal 5 2 2 4 3" xfId="1693" xr:uid="{00000000-0005-0000-0000-000045610000}"/>
    <cellStyle name="Normal 5 2 2 4 3 2" xfId="3828" xr:uid="{00000000-0005-0000-0000-000046610000}"/>
    <cellStyle name="Normal 5 2 2 4 3 2 2" xfId="10427" xr:uid="{00000000-0005-0000-0000-000047610000}"/>
    <cellStyle name="Normal 5 2 2 4 3 2 2 2" xfId="34974" xr:uid="{00000000-0005-0000-0000-000048610000}"/>
    <cellStyle name="Normal 5 2 2 4 3 2 2 3" xfId="22737" xr:uid="{00000000-0005-0000-0000-000049610000}"/>
    <cellStyle name="Normal 5 2 2 4 3 2 3" xfId="28395" xr:uid="{00000000-0005-0000-0000-00004A610000}"/>
    <cellStyle name="Normal 5 2 2 4 3 2 4" xfId="16158" xr:uid="{00000000-0005-0000-0000-00004B610000}"/>
    <cellStyle name="Normal 5 2 2 4 3 3" xfId="5864" xr:uid="{00000000-0005-0000-0000-00004C610000}"/>
    <cellStyle name="Normal 5 2 2 4 3 3 2" xfId="10428" xr:uid="{00000000-0005-0000-0000-00004D610000}"/>
    <cellStyle name="Normal 5 2 2 4 3 3 2 2" xfId="34975" xr:uid="{00000000-0005-0000-0000-00004E610000}"/>
    <cellStyle name="Normal 5 2 2 4 3 3 2 3" xfId="22738" xr:uid="{00000000-0005-0000-0000-00004F610000}"/>
    <cellStyle name="Normal 5 2 2 4 3 3 3" xfId="30413" xr:uid="{00000000-0005-0000-0000-000050610000}"/>
    <cellStyle name="Normal 5 2 2 4 3 3 4" xfId="18176" xr:uid="{00000000-0005-0000-0000-000051610000}"/>
    <cellStyle name="Normal 5 2 2 4 3 4" xfId="10429" xr:uid="{00000000-0005-0000-0000-000052610000}"/>
    <cellStyle name="Normal 5 2 2 4 3 4 2" xfId="34976" xr:uid="{00000000-0005-0000-0000-000053610000}"/>
    <cellStyle name="Normal 5 2 2 4 3 4 3" xfId="22739" xr:uid="{00000000-0005-0000-0000-000054610000}"/>
    <cellStyle name="Normal 5 2 2 4 3 5" xfId="26419" xr:uid="{00000000-0005-0000-0000-000055610000}"/>
    <cellStyle name="Normal 5 2 2 4 3 6" xfId="14182" xr:uid="{00000000-0005-0000-0000-000056610000}"/>
    <cellStyle name="Normal 5 2 2 4 4" xfId="3825" xr:uid="{00000000-0005-0000-0000-000057610000}"/>
    <cellStyle name="Normal 5 2 2 4 4 2" xfId="10430" xr:uid="{00000000-0005-0000-0000-000058610000}"/>
    <cellStyle name="Normal 5 2 2 4 4 2 2" xfId="34977" xr:uid="{00000000-0005-0000-0000-000059610000}"/>
    <cellStyle name="Normal 5 2 2 4 4 2 3" xfId="22740" xr:uid="{00000000-0005-0000-0000-00005A610000}"/>
    <cellStyle name="Normal 5 2 2 4 4 3" xfId="28392" xr:uid="{00000000-0005-0000-0000-00005B610000}"/>
    <cellStyle name="Normal 5 2 2 4 4 4" xfId="16155" xr:uid="{00000000-0005-0000-0000-00005C610000}"/>
    <cellStyle name="Normal 5 2 2 4 5" xfId="5861" xr:uid="{00000000-0005-0000-0000-00005D610000}"/>
    <cellStyle name="Normal 5 2 2 4 5 2" xfId="10431" xr:uid="{00000000-0005-0000-0000-00005E610000}"/>
    <cellStyle name="Normal 5 2 2 4 5 2 2" xfId="34978" xr:uid="{00000000-0005-0000-0000-00005F610000}"/>
    <cellStyle name="Normal 5 2 2 4 5 2 3" xfId="22741" xr:uid="{00000000-0005-0000-0000-000060610000}"/>
    <cellStyle name="Normal 5 2 2 4 5 3" xfId="30410" xr:uid="{00000000-0005-0000-0000-000061610000}"/>
    <cellStyle name="Normal 5 2 2 4 5 4" xfId="18173" xr:uid="{00000000-0005-0000-0000-000062610000}"/>
    <cellStyle name="Normal 5 2 2 4 6" xfId="10432" xr:uid="{00000000-0005-0000-0000-000063610000}"/>
    <cellStyle name="Normal 5 2 2 4 6 2" xfId="34979" xr:uid="{00000000-0005-0000-0000-000064610000}"/>
    <cellStyle name="Normal 5 2 2 4 6 3" xfId="22742" xr:uid="{00000000-0005-0000-0000-000065610000}"/>
    <cellStyle name="Normal 5 2 2 4 7" xfId="26416" xr:uid="{00000000-0005-0000-0000-000066610000}"/>
    <cellStyle name="Normal 5 2 2 4 8" xfId="14179" xr:uid="{00000000-0005-0000-0000-000067610000}"/>
    <cellStyle name="Normal 5 2 2 5" xfId="1694" xr:uid="{00000000-0005-0000-0000-000068610000}"/>
    <cellStyle name="Normal 5 2 2 5 2" xfId="1695" xr:uid="{00000000-0005-0000-0000-000069610000}"/>
    <cellStyle name="Normal 5 2 2 5 2 2" xfId="1696" xr:uid="{00000000-0005-0000-0000-00006A610000}"/>
    <cellStyle name="Normal 5 2 2 5 2 2 2" xfId="3831" xr:uid="{00000000-0005-0000-0000-00006B610000}"/>
    <cellStyle name="Normal 5 2 2 5 2 2 2 2" xfId="10433" xr:uid="{00000000-0005-0000-0000-00006C610000}"/>
    <cellStyle name="Normal 5 2 2 5 2 2 2 2 2" xfId="34980" xr:uid="{00000000-0005-0000-0000-00006D610000}"/>
    <cellStyle name="Normal 5 2 2 5 2 2 2 2 3" xfId="22743" xr:uid="{00000000-0005-0000-0000-00006E610000}"/>
    <cellStyle name="Normal 5 2 2 5 2 2 2 3" xfId="28398" xr:uid="{00000000-0005-0000-0000-00006F610000}"/>
    <cellStyle name="Normal 5 2 2 5 2 2 2 4" xfId="16161" xr:uid="{00000000-0005-0000-0000-000070610000}"/>
    <cellStyle name="Normal 5 2 2 5 2 2 3" xfId="5867" xr:uid="{00000000-0005-0000-0000-000071610000}"/>
    <cellStyle name="Normal 5 2 2 5 2 2 3 2" xfId="10434" xr:uid="{00000000-0005-0000-0000-000072610000}"/>
    <cellStyle name="Normal 5 2 2 5 2 2 3 2 2" xfId="34981" xr:uid="{00000000-0005-0000-0000-000073610000}"/>
    <cellStyle name="Normal 5 2 2 5 2 2 3 2 3" xfId="22744" xr:uid="{00000000-0005-0000-0000-000074610000}"/>
    <cellStyle name="Normal 5 2 2 5 2 2 3 3" xfId="30416" xr:uid="{00000000-0005-0000-0000-000075610000}"/>
    <cellStyle name="Normal 5 2 2 5 2 2 3 4" xfId="18179" xr:uid="{00000000-0005-0000-0000-000076610000}"/>
    <cellStyle name="Normal 5 2 2 5 2 2 4" xfId="10435" xr:uid="{00000000-0005-0000-0000-000077610000}"/>
    <cellStyle name="Normal 5 2 2 5 2 2 4 2" xfId="34982" xr:uid="{00000000-0005-0000-0000-000078610000}"/>
    <cellStyle name="Normal 5 2 2 5 2 2 4 3" xfId="22745" xr:uid="{00000000-0005-0000-0000-000079610000}"/>
    <cellStyle name="Normal 5 2 2 5 2 2 5" xfId="26422" xr:uid="{00000000-0005-0000-0000-00007A610000}"/>
    <cellStyle name="Normal 5 2 2 5 2 2 6" xfId="14185" xr:uid="{00000000-0005-0000-0000-00007B610000}"/>
    <cellStyle name="Normal 5 2 2 5 2 3" xfId="3830" xr:uid="{00000000-0005-0000-0000-00007C610000}"/>
    <cellStyle name="Normal 5 2 2 5 2 3 2" xfId="10436" xr:uid="{00000000-0005-0000-0000-00007D610000}"/>
    <cellStyle name="Normal 5 2 2 5 2 3 2 2" xfId="34983" xr:uid="{00000000-0005-0000-0000-00007E610000}"/>
    <cellStyle name="Normal 5 2 2 5 2 3 2 3" xfId="22746" xr:uid="{00000000-0005-0000-0000-00007F610000}"/>
    <cellStyle name="Normal 5 2 2 5 2 3 3" xfId="28397" xr:uid="{00000000-0005-0000-0000-000080610000}"/>
    <cellStyle name="Normal 5 2 2 5 2 3 4" xfId="16160" xr:uid="{00000000-0005-0000-0000-000081610000}"/>
    <cellStyle name="Normal 5 2 2 5 2 4" xfId="5866" xr:uid="{00000000-0005-0000-0000-000082610000}"/>
    <cellStyle name="Normal 5 2 2 5 2 4 2" xfId="10437" xr:uid="{00000000-0005-0000-0000-000083610000}"/>
    <cellStyle name="Normal 5 2 2 5 2 4 2 2" xfId="34984" xr:uid="{00000000-0005-0000-0000-000084610000}"/>
    <cellStyle name="Normal 5 2 2 5 2 4 2 3" xfId="22747" xr:uid="{00000000-0005-0000-0000-000085610000}"/>
    <cellStyle name="Normal 5 2 2 5 2 4 3" xfId="30415" xr:uid="{00000000-0005-0000-0000-000086610000}"/>
    <cellStyle name="Normal 5 2 2 5 2 4 4" xfId="18178" xr:uid="{00000000-0005-0000-0000-000087610000}"/>
    <cellStyle name="Normal 5 2 2 5 2 5" xfId="10438" xr:uid="{00000000-0005-0000-0000-000088610000}"/>
    <cellStyle name="Normal 5 2 2 5 2 5 2" xfId="34985" xr:uid="{00000000-0005-0000-0000-000089610000}"/>
    <cellStyle name="Normal 5 2 2 5 2 5 3" xfId="22748" xr:uid="{00000000-0005-0000-0000-00008A610000}"/>
    <cellStyle name="Normal 5 2 2 5 2 6" xfId="26421" xr:uid="{00000000-0005-0000-0000-00008B610000}"/>
    <cellStyle name="Normal 5 2 2 5 2 7" xfId="14184" xr:uid="{00000000-0005-0000-0000-00008C610000}"/>
    <cellStyle name="Normal 5 2 2 5 3" xfId="1697" xr:uid="{00000000-0005-0000-0000-00008D610000}"/>
    <cellStyle name="Normal 5 2 2 5 3 2" xfId="3832" xr:uid="{00000000-0005-0000-0000-00008E610000}"/>
    <cellStyle name="Normal 5 2 2 5 3 2 2" xfId="10439" xr:uid="{00000000-0005-0000-0000-00008F610000}"/>
    <cellStyle name="Normal 5 2 2 5 3 2 2 2" xfId="34986" xr:uid="{00000000-0005-0000-0000-000090610000}"/>
    <cellStyle name="Normal 5 2 2 5 3 2 2 3" xfId="22749" xr:uid="{00000000-0005-0000-0000-000091610000}"/>
    <cellStyle name="Normal 5 2 2 5 3 2 3" xfId="28399" xr:uid="{00000000-0005-0000-0000-000092610000}"/>
    <cellStyle name="Normal 5 2 2 5 3 2 4" xfId="16162" xr:uid="{00000000-0005-0000-0000-000093610000}"/>
    <cellStyle name="Normal 5 2 2 5 3 3" xfId="5868" xr:uid="{00000000-0005-0000-0000-000094610000}"/>
    <cellStyle name="Normal 5 2 2 5 3 3 2" xfId="10440" xr:uid="{00000000-0005-0000-0000-000095610000}"/>
    <cellStyle name="Normal 5 2 2 5 3 3 2 2" xfId="34987" xr:uid="{00000000-0005-0000-0000-000096610000}"/>
    <cellStyle name="Normal 5 2 2 5 3 3 2 3" xfId="22750" xr:uid="{00000000-0005-0000-0000-000097610000}"/>
    <cellStyle name="Normal 5 2 2 5 3 3 3" xfId="30417" xr:uid="{00000000-0005-0000-0000-000098610000}"/>
    <cellStyle name="Normal 5 2 2 5 3 3 4" xfId="18180" xr:uid="{00000000-0005-0000-0000-000099610000}"/>
    <cellStyle name="Normal 5 2 2 5 3 4" xfId="10441" xr:uid="{00000000-0005-0000-0000-00009A610000}"/>
    <cellStyle name="Normal 5 2 2 5 3 4 2" xfId="34988" xr:uid="{00000000-0005-0000-0000-00009B610000}"/>
    <cellStyle name="Normal 5 2 2 5 3 4 3" xfId="22751" xr:uid="{00000000-0005-0000-0000-00009C610000}"/>
    <cellStyle name="Normal 5 2 2 5 3 5" xfId="26423" xr:uid="{00000000-0005-0000-0000-00009D610000}"/>
    <cellStyle name="Normal 5 2 2 5 3 6" xfId="14186" xr:uid="{00000000-0005-0000-0000-00009E610000}"/>
    <cellStyle name="Normal 5 2 2 5 4" xfId="3829" xr:uid="{00000000-0005-0000-0000-00009F610000}"/>
    <cellStyle name="Normal 5 2 2 5 4 2" xfId="10442" xr:uid="{00000000-0005-0000-0000-0000A0610000}"/>
    <cellStyle name="Normal 5 2 2 5 4 2 2" xfId="34989" xr:uid="{00000000-0005-0000-0000-0000A1610000}"/>
    <cellStyle name="Normal 5 2 2 5 4 2 3" xfId="22752" xr:uid="{00000000-0005-0000-0000-0000A2610000}"/>
    <cellStyle name="Normal 5 2 2 5 4 3" xfId="28396" xr:uid="{00000000-0005-0000-0000-0000A3610000}"/>
    <cellStyle name="Normal 5 2 2 5 4 4" xfId="16159" xr:uid="{00000000-0005-0000-0000-0000A4610000}"/>
    <cellStyle name="Normal 5 2 2 5 5" xfId="5865" xr:uid="{00000000-0005-0000-0000-0000A5610000}"/>
    <cellStyle name="Normal 5 2 2 5 5 2" xfId="10443" xr:uid="{00000000-0005-0000-0000-0000A6610000}"/>
    <cellStyle name="Normal 5 2 2 5 5 2 2" xfId="34990" xr:uid="{00000000-0005-0000-0000-0000A7610000}"/>
    <cellStyle name="Normal 5 2 2 5 5 2 3" xfId="22753" xr:uid="{00000000-0005-0000-0000-0000A8610000}"/>
    <cellStyle name="Normal 5 2 2 5 5 3" xfId="30414" xr:uid="{00000000-0005-0000-0000-0000A9610000}"/>
    <cellStyle name="Normal 5 2 2 5 5 4" xfId="18177" xr:uid="{00000000-0005-0000-0000-0000AA610000}"/>
    <cellStyle name="Normal 5 2 2 5 6" xfId="10444" xr:uid="{00000000-0005-0000-0000-0000AB610000}"/>
    <cellStyle name="Normal 5 2 2 5 6 2" xfId="34991" xr:uid="{00000000-0005-0000-0000-0000AC610000}"/>
    <cellStyle name="Normal 5 2 2 5 6 3" xfId="22754" xr:uid="{00000000-0005-0000-0000-0000AD610000}"/>
    <cellStyle name="Normal 5 2 2 5 7" xfId="26420" xr:uid="{00000000-0005-0000-0000-0000AE610000}"/>
    <cellStyle name="Normal 5 2 2 5 8" xfId="14183" xr:uid="{00000000-0005-0000-0000-0000AF610000}"/>
    <cellStyle name="Normal 5 2 2 6" xfId="1698" xr:uid="{00000000-0005-0000-0000-0000B0610000}"/>
    <cellStyle name="Normal 5 2 2 6 2" xfId="1699" xr:uid="{00000000-0005-0000-0000-0000B1610000}"/>
    <cellStyle name="Normal 5 2 2 6 2 2" xfId="3834" xr:uid="{00000000-0005-0000-0000-0000B2610000}"/>
    <cellStyle name="Normal 5 2 2 6 2 2 2" xfId="10445" xr:uid="{00000000-0005-0000-0000-0000B3610000}"/>
    <cellStyle name="Normal 5 2 2 6 2 2 2 2" xfId="34992" xr:uid="{00000000-0005-0000-0000-0000B4610000}"/>
    <cellStyle name="Normal 5 2 2 6 2 2 2 3" xfId="22755" xr:uid="{00000000-0005-0000-0000-0000B5610000}"/>
    <cellStyle name="Normal 5 2 2 6 2 2 3" xfId="28401" xr:uid="{00000000-0005-0000-0000-0000B6610000}"/>
    <cellStyle name="Normal 5 2 2 6 2 2 4" xfId="16164" xr:uid="{00000000-0005-0000-0000-0000B7610000}"/>
    <cellStyle name="Normal 5 2 2 6 2 3" xfId="5870" xr:uid="{00000000-0005-0000-0000-0000B8610000}"/>
    <cellStyle name="Normal 5 2 2 6 2 3 2" xfId="10446" xr:uid="{00000000-0005-0000-0000-0000B9610000}"/>
    <cellStyle name="Normal 5 2 2 6 2 3 2 2" xfId="34993" xr:uid="{00000000-0005-0000-0000-0000BA610000}"/>
    <cellStyle name="Normal 5 2 2 6 2 3 2 3" xfId="22756" xr:uid="{00000000-0005-0000-0000-0000BB610000}"/>
    <cellStyle name="Normal 5 2 2 6 2 3 3" xfId="30419" xr:uid="{00000000-0005-0000-0000-0000BC610000}"/>
    <cellStyle name="Normal 5 2 2 6 2 3 4" xfId="18182" xr:uid="{00000000-0005-0000-0000-0000BD610000}"/>
    <cellStyle name="Normal 5 2 2 6 2 4" xfId="10447" xr:uid="{00000000-0005-0000-0000-0000BE610000}"/>
    <cellStyle name="Normal 5 2 2 6 2 4 2" xfId="34994" xr:uid="{00000000-0005-0000-0000-0000BF610000}"/>
    <cellStyle name="Normal 5 2 2 6 2 4 3" xfId="22757" xr:uid="{00000000-0005-0000-0000-0000C0610000}"/>
    <cellStyle name="Normal 5 2 2 6 2 5" xfId="26425" xr:uid="{00000000-0005-0000-0000-0000C1610000}"/>
    <cellStyle name="Normal 5 2 2 6 2 6" xfId="14188" xr:uid="{00000000-0005-0000-0000-0000C2610000}"/>
    <cellStyle name="Normal 5 2 2 6 3" xfId="3833" xr:uid="{00000000-0005-0000-0000-0000C3610000}"/>
    <cellStyle name="Normal 5 2 2 6 3 2" xfId="10448" xr:uid="{00000000-0005-0000-0000-0000C4610000}"/>
    <cellStyle name="Normal 5 2 2 6 3 2 2" xfId="34995" xr:uid="{00000000-0005-0000-0000-0000C5610000}"/>
    <cellStyle name="Normal 5 2 2 6 3 2 3" xfId="22758" xr:uid="{00000000-0005-0000-0000-0000C6610000}"/>
    <cellStyle name="Normal 5 2 2 6 3 3" xfId="28400" xr:uid="{00000000-0005-0000-0000-0000C7610000}"/>
    <cellStyle name="Normal 5 2 2 6 3 4" xfId="16163" xr:uid="{00000000-0005-0000-0000-0000C8610000}"/>
    <cellStyle name="Normal 5 2 2 6 4" xfId="5869" xr:uid="{00000000-0005-0000-0000-0000C9610000}"/>
    <cellStyle name="Normal 5 2 2 6 4 2" xfId="10449" xr:uid="{00000000-0005-0000-0000-0000CA610000}"/>
    <cellStyle name="Normal 5 2 2 6 4 2 2" xfId="34996" xr:uid="{00000000-0005-0000-0000-0000CB610000}"/>
    <cellStyle name="Normal 5 2 2 6 4 2 3" xfId="22759" xr:uid="{00000000-0005-0000-0000-0000CC610000}"/>
    <cellStyle name="Normal 5 2 2 6 4 3" xfId="30418" xr:uid="{00000000-0005-0000-0000-0000CD610000}"/>
    <cellStyle name="Normal 5 2 2 6 4 4" xfId="18181" xr:uid="{00000000-0005-0000-0000-0000CE610000}"/>
    <cellStyle name="Normal 5 2 2 6 5" xfId="10450" xr:uid="{00000000-0005-0000-0000-0000CF610000}"/>
    <cellStyle name="Normal 5 2 2 6 5 2" xfId="34997" xr:uid="{00000000-0005-0000-0000-0000D0610000}"/>
    <cellStyle name="Normal 5 2 2 6 5 3" xfId="22760" xr:uid="{00000000-0005-0000-0000-0000D1610000}"/>
    <cellStyle name="Normal 5 2 2 6 6" xfId="26424" xr:uid="{00000000-0005-0000-0000-0000D2610000}"/>
    <cellStyle name="Normal 5 2 2 6 7" xfId="14187" xr:uid="{00000000-0005-0000-0000-0000D3610000}"/>
    <cellStyle name="Normal 5 2 2 7" xfId="1700" xr:uid="{00000000-0005-0000-0000-0000D4610000}"/>
    <cellStyle name="Normal 5 2 2 7 2" xfId="3835" xr:uid="{00000000-0005-0000-0000-0000D5610000}"/>
    <cellStyle name="Normal 5 2 2 7 2 2" xfId="10451" xr:uid="{00000000-0005-0000-0000-0000D6610000}"/>
    <cellStyle name="Normal 5 2 2 7 2 2 2" xfId="34998" xr:uid="{00000000-0005-0000-0000-0000D7610000}"/>
    <cellStyle name="Normal 5 2 2 7 2 2 3" xfId="22761" xr:uid="{00000000-0005-0000-0000-0000D8610000}"/>
    <cellStyle name="Normal 5 2 2 7 2 3" xfId="28402" xr:uid="{00000000-0005-0000-0000-0000D9610000}"/>
    <cellStyle name="Normal 5 2 2 7 2 4" xfId="16165" xr:uid="{00000000-0005-0000-0000-0000DA610000}"/>
    <cellStyle name="Normal 5 2 2 7 3" xfId="5871" xr:uid="{00000000-0005-0000-0000-0000DB610000}"/>
    <cellStyle name="Normal 5 2 2 7 3 2" xfId="10452" xr:uid="{00000000-0005-0000-0000-0000DC610000}"/>
    <cellStyle name="Normal 5 2 2 7 3 2 2" xfId="34999" xr:uid="{00000000-0005-0000-0000-0000DD610000}"/>
    <cellStyle name="Normal 5 2 2 7 3 2 3" xfId="22762" xr:uid="{00000000-0005-0000-0000-0000DE610000}"/>
    <cellStyle name="Normal 5 2 2 7 3 3" xfId="30420" xr:uid="{00000000-0005-0000-0000-0000DF610000}"/>
    <cellStyle name="Normal 5 2 2 7 3 4" xfId="18183" xr:uid="{00000000-0005-0000-0000-0000E0610000}"/>
    <cellStyle name="Normal 5 2 2 7 4" xfId="10453" xr:uid="{00000000-0005-0000-0000-0000E1610000}"/>
    <cellStyle name="Normal 5 2 2 7 4 2" xfId="35000" xr:uid="{00000000-0005-0000-0000-0000E2610000}"/>
    <cellStyle name="Normal 5 2 2 7 4 3" xfId="22763" xr:uid="{00000000-0005-0000-0000-0000E3610000}"/>
    <cellStyle name="Normal 5 2 2 7 5" xfId="26426" xr:uid="{00000000-0005-0000-0000-0000E4610000}"/>
    <cellStyle name="Normal 5 2 2 7 6" xfId="14189" xr:uid="{00000000-0005-0000-0000-0000E5610000}"/>
    <cellStyle name="Normal 5 2 2 8" xfId="3788" xr:uid="{00000000-0005-0000-0000-0000E6610000}"/>
    <cellStyle name="Normal 5 2 2 8 2" xfId="10454" xr:uid="{00000000-0005-0000-0000-0000E7610000}"/>
    <cellStyle name="Normal 5 2 2 8 2 2" xfId="35001" xr:uid="{00000000-0005-0000-0000-0000E8610000}"/>
    <cellStyle name="Normal 5 2 2 8 2 3" xfId="22764" xr:uid="{00000000-0005-0000-0000-0000E9610000}"/>
    <cellStyle name="Normal 5 2 2 8 3" xfId="28355" xr:uid="{00000000-0005-0000-0000-0000EA610000}"/>
    <cellStyle name="Normal 5 2 2 8 4" xfId="16118" xr:uid="{00000000-0005-0000-0000-0000EB610000}"/>
    <cellStyle name="Normal 5 2 2 9" xfId="5824" xr:uid="{00000000-0005-0000-0000-0000EC610000}"/>
    <cellStyle name="Normal 5 2 2 9 2" xfId="10455" xr:uid="{00000000-0005-0000-0000-0000ED610000}"/>
    <cellStyle name="Normal 5 2 2 9 2 2" xfId="35002" xr:uid="{00000000-0005-0000-0000-0000EE610000}"/>
    <cellStyle name="Normal 5 2 2 9 2 3" xfId="22765" xr:uid="{00000000-0005-0000-0000-0000EF610000}"/>
    <cellStyle name="Normal 5 2 2 9 3" xfId="30373" xr:uid="{00000000-0005-0000-0000-0000F0610000}"/>
    <cellStyle name="Normal 5 2 2 9 4" xfId="18136" xr:uid="{00000000-0005-0000-0000-0000F1610000}"/>
    <cellStyle name="Normal 5 2 3" xfId="1701" xr:uid="{00000000-0005-0000-0000-0000F2610000}"/>
    <cellStyle name="Normal 5 2 3 10" xfId="26427" xr:uid="{00000000-0005-0000-0000-0000F3610000}"/>
    <cellStyle name="Normal 5 2 3 11" xfId="14190" xr:uid="{00000000-0005-0000-0000-0000F4610000}"/>
    <cellStyle name="Normal 5 2 3 2" xfId="1702" xr:uid="{00000000-0005-0000-0000-0000F5610000}"/>
    <cellStyle name="Normal 5 2 3 2 10" xfId="14191" xr:uid="{00000000-0005-0000-0000-0000F6610000}"/>
    <cellStyle name="Normal 5 2 3 2 2" xfId="1703" xr:uid="{00000000-0005-0000-0000-0000F7610000}"/>
    <cellStyle name="Normal 5 2 3 2 2 2" xfId="1704" xr:uid="{00000000-0005-0000-0000-0000F8610000}"/>
    <cellStyle name="Normal 5 2 3 2 2 2 2" xfId="1705" xr:uid="{00000000-0005-0000-0000-0000F9610000}"/>
    <cellStyle name="Normal 5 2 3 2 2 2 2 2" xfId="3840" xr:uid="{00000000-0005-0000-0000-0000FA610000}"/>
    <cellStyle name="Normal 5 2 3 2 2 2 2 2 2" xfId="10456" xr:uid="{00000000-0005-0000-0000-0000FB610000}"/>
    <cellStyle name="Normal 5 2 3 2 2 2 2 2 2 2" xfId="35003" xr:uid="{00000000-0005-0000-0000-0000FC610000}"/>
    <cellStyle name="Normal 5 2 3 2 2 2 2 2 2 3" xfId="22766" xr:uid="{00000000-0005-0000-0000-0000FD610000}"/>
    <cellStyle name="Normal 5 2 3 2 2 2 2 2 3" xfId="28407" xr:uid="{00000000-0005-0000-0000-0000FE610000}"/>
    <cellStyle name="Normal 5 2 3 2 2 2 2 2 4" xfId="16170" xr:uid="{00000000-0005-0000-0000-0000FF610000}"/>
    <cellStyle name="Normal 5 2 3 2 2 2 2 3" xfId="5876" xr:uid="{00000000-0005-0000-0000-000000620000}"/>
    <cellStyle name="Normal 5 2 3 2 2 2 2 3 2" xfId="10457" xr:uid="{00000000-0005-0000-0000-000001620000}"/>
    <cellStyle name="Normal 5 2 3 2 2 2 2 3 2 2" xfId="35004" xr:uid="{00000000-0005-0000-0000-000002620000}"/>
    <cellStyle name="Normal 5 2 3 2 2 2 2 3 2 3" xfId="22767" xr:uid="{00000000-0005-0000-0000-000003620000}"/>
    <cellStyle name="Normal 5 2 3 2 2 2 2 3 3" xfId="30425" xr:uid="{00000000-0005-0000-0000-000004620000}"/>
    <cellStyle name="Normal 5 2 3 2 2 2 2 3 4" xfId="18188" xr:uid="{00000000-0005-0000-0000-000005620000}"/>
    <cellStyle name="Normal 5 2 3 2 2 2 2 4" xfId="10458" xr:uid="{00000000-0005-0000-0000-000006620000}"/>
    <cellStyle name="Normal 5 2 3 2 2 2 2 4 2" xfId="35005" xr:uid="{00000000-0005-0000-0000-000007620000}"/>
    <cellStyle name="Normal 5 2 3 2 2 2 2 4 3" xfId="22768" xr:uid="{00000000-0005-0000-0000-000008620000}"/>
    <cellStyle name="Normal 5 2 3 2 2 2 2 5" xfId="26431" xr:uid="{00000000-0005-0000-0000-000009620000}"/>
    <cellStyle name="Normal 5 2 3 2 2 2 2 6" xfId="14194" xr:uid="{00000000-0005-0000-0000-00000A620000}"/>
    <cellStyle name="Normal 5 2 3 2 2 2 3" xfId="3839" xr:uid="{00000000-0005-0000-0000-00000B620000}"/>
    <cellStyle name="Normal 5 2 3 2 2 2 3 2" xfId="10459" xr:uid="{00000000-0005-0000-0000-00000C620000}"/>
    <cellStyle name="Normal 5 2 3 2 2 2 3 2 2" xfId="35006" xr:uid="{00000000-0005-0000-0000-00000D620000}"/>
    <cellStyle name="Normal 5 2 3 2 2 2 3 2 3" xfId="22769" xr:uid="{00000000-0005-0000-0000-00000E620000}"/>
    <cellStyle name="Normal 5 2 3 2 2 2 3 3" xfId="28406" xr:uid="{00000000-0005-0000-0000-00000F620000}"/>
    <cellStyle name="Normal 5 2 3 2 2 2 3 4" xfId="16169" xr:uid="{00000000-0005-0000-0000-000010620000}"/>
    <cellStyle name="Normal 5 2 3 2 2 2 4" xfId="5875" xr:uid="{00000000-0005-0000-0000-000011620000}"/>
    <cellStyle name="Normal 5 2 3 2 2 2 4 2" xfId="10460" xr:uid="{00000000-0005-0000-0000-000012620000}"/>
    <cellStyle name="Normal 5 2 3 2 2 2 4 2 2" xfId="35007" xr:uid="{00000000-0005-0000-0000-000013620000}"/>
    <cellStyle name="Normal 5 2 3 2 2 2 4 2 3" xfId="22770" xr:uid="{00000000-0005-0000-0000-000014620000}"/>
    <cellStyle name="Normal 5 2 3 2 2 2 4 3" xfId="30424" xr:uid="{00000000-0005-0000-0000-000015620000}"/>
    <cellStyle name="Normal 5 2 3 2 2 2 4 4" xfId="18187" xr:uid="{00000000-0005-0000-0000-000016620000}"/>
    <cellStyle name="Normal 5 2 3 2 2 2 5" xfId="10461" xr:uid="{00000000-0005-0000-0000-000017620000}"/>
    <cellStyle name="Normal 5 2 3 2 2 2 5 2" xfId="35008" xr:uid="{00000000-0005-0000-0000-000018620000}"/>
    <cellStyle name="Normal 5 2 3 2 2 2 5 3" xfId="22771" xr:uid="{00000000-0005-0000-0000-000019620000}"/>
    <cellStyle name="Normal 5 2 3 2 2 2 6" xfId="26430" xr:uid="{00000000-0005-0000-0000-00001A620000}"/>
    <cellStyle name="Normal 5 2 3 2 2 2 7" xfId="14193" xr:uid="{00000000-0005-0000-0000-00001B620000}"/>
    <cellStyle name="Normal 5 2 3 2 2 3" xfId="1706" xr:uid="{00000000-0005-0000-0000-00001C620000}"/>
    <cellStyle name="Normal 5 2 3 2 2 3 2" xfId="3841" xr:uid="{00000000-0005-0000-0000-00001D620000}"/>
    <cellStyle name="Normal 5 2 3 2 2 3 2 2" xfId="10462" xr:uid="{00000000-0005-0000-0000-00001E620000}"/>
    <cellStyle name="Normal 5 2 3 2 2 3 2 2 2" xfId="35009" xr:uid="{00000000-0005-0000-0000-00001F620000}"/>
    <cellStyle name="Normal 5 2 3 2 2 3 2 2 3" xfId="22772" xr:uid="{00000000-0005-0000-0000-000020620000}"/>
    <cellStyle name="Normal 5 2 3 2 2 3 2 3" xfId="28408" xr:uid="{00000000-0005-0000-0000-000021620000}"/>
    <cellStyle name="Normal 5 2 3 2 2 3 2 4" xfId="16171" xr:uid="{00000000-0005-0000-0000-000022620000}"/>
    <cellStyle name="Normal 5 2 3 2 2 3 3" xfId="5877" xr:uid="{00000000-0005-0000-0000-000023620000}"/>
    <cellStyle name="Normal 5 2 3 2 2 3 3 2" xfId="10463" xr:uid="{00000000-0005-0000-0000-000024620000}"/>
    <cellStyle name="Normal 5 2 3 2 2 3 3 2 2" xfId="35010" xr:uid="{00000000-0005-0000-0000-000025620000}"/>
    <cellStyle name="Normal 5 2 3 2 2 3 3 2 3" xfId="22773" xr:uid="{00000000-0005-0000-0000-000026620000}"/>
    <cellStyle name="Normal 5 2 3 2 2 3 3 3" xfId="30426" xr:uid="{00000000-0005-0000-0000-000027620000}"/>
    <cellStyle name="Normal 5 2 3 2 2 3 3 4" xfId="18189" xr:uid="{00000000-0005-0000-0000-000028620000}"/>
    <cellStyle name="Normal 5 2 3 2 2 3 4" xfId="10464" xr:uid="{00000000-0005-0000-0000-000029620000}"/>
    <cellStyle name="Normal 5 2 3 2 2 3 4 2" xfId="35011" xr:uid="{00000000-0005-0000-0000-00002A620000}"/>
    <cellStyle name="Normal 5 2 3 2 2 3 4 3" xfId="22774" xr:uid="{00000000-0005-0000-0000-00002B620000}"/>
    <cellStyle name="Normal 5 2 3 2 2 3 5" xfId="26432" xr:uid="{00000000-0005-0000-0000-00002C620000}"/>
    <cellStyle name="Normal 5 2 3 2 2 3 6" xfId="14195" xr:uid="{00000000-0005-0000-0000-00002D620000}"/>
    <cellStyle name="Normal 5 2 3 2 2 4" xfId="3838" xr:uid="{00000000-0005-0000-0000-00002E620000}"/>
    <cellStyle name="Normal 5 2 3 2 2 4 2" xfId="10465" xr:uid="{00000000-0005-0000-0000-00002F620000}"/>
    <cellStyle name="Normal 5 2 3 2 2 4 2 2" xfId="35012" xr:uid="{00000000-0005-0000-0000-000030620000}"/>
    <cellStyle name="Normal 5 2 3 2 2 4 2 3" xfId="22775" xr:uid="{00000000-0005-0000-0000-000031620000}"/>
    <cellStyle name="Normal 5 2 3 2 2 4 3" xfId="28405" xr:uid="{00000000-0005-0000-0000-000032620000}"/>
    <cellStyle name="Normal 5 2 3 2 2 4 4" xfId="16168" xr:uid="{00000000-0005-0000-0000-000033620000}"/>
    <cellStyle name="Normal 5 2 3 2 2 5" xfId="5874" xr:uid="{00000000-0005-0000-0000-000034620000}"/>
    <cellStyle name="Normal 5 2 3 2 2 5 2" xfId="10466" xr:uid="{00000000-0005-0000-0000-000035620000}"/>
    <cellStyle name="Normal 5 2 3 2 2 5 2 2" xfId="35013" xr:uid="{00000000-0005-0000-0000-000036620000}"/>
    <cellStyle name="Normal 5 2 3 2 2 5 2 3" xfId="22776" xr:uid="{00000000-0005-0000-0000-000037620000}"/>
    <cellStyle name="Normal 5 2 3 2 2 5 3" xfId="30423" xr:uid="{00000000-0005-0000-0000-000038620000}"/>
    <cellStyle name="Normal 5 2 3 2 2 5 4" xfId="18186" xr:uid="{00000000-0005-0000-0000-000039620000}"/>
    <cellStyle name="Normal 5 2 3 2 2 6" xfId="10467" xr:uid="{00000000-0005-0000-0000-00003A620000}"/>
    <cellStyle name="Normal 5 2 3 2 2 6 2" xfId="35014" xr:uid="{00000000-0005-0000-0000-00003B620000}"/>
    <cellStyle name="Normal 5 2 3 2 2 6 3" xfId="22777" xr:uid="{00000000-0005-0000-0000-00003C620000}"/>
    <cellStyle name="Normal 5 2 3 2 2 7" xfId="26429" xr:uid="{00000000-0005-0000-0000-00003D620000}"/>
    <cellStyle name="Normal 5 2 3 2 2 8" xfId="14192" xr:uid="{00000000-0005-0000-0000-00003E620000}"/>
    <cellStyle name="Normal 5 2 3 2 3" xfId="1707" xr:uid="{00000000-0005-0000-0000-00003F620000}"/>
    <cellStyle name="Normal 5 2 3 2 3 2" xfId="1708" xr:uid="{00000000-0005-0000-0000-000040620000}"/>
    <cellStyle name="Normal 5 2 3 2 3 2 2" xfId="1709" xr:uid="{00000000-0005-0000-0000-000041620000}"/>
    <cellStyle name="Normal 5 2 3 2 3 2 2 2" xfId="3844" xr:uid="{00000000-0005-0000-0000-000042620000}"/>
    <cellStyle name="Normal 5 2 3 2 3 2 2 2 2" xfId="10468" xr:uid="{00000000-0005-0000-0000-000043620000}"/>
    <cellStyle name="Normal 5 2 3 2 3 2 2 2 2 2" xfId="35015" xr:uid="{00000000-0005-0000-0000-000044620000}"/>
    <cellStyle name="Normal 5 2 3 2 3 2 2 2 2 3" xfId="22778" xr:uid="{00000000-0005-0000-0000-000045620000}"/>
    <cellStyle name="Normal 5 2 3 2 3 2 2 2 3" xfId="28411" xr:uid="{00000000-0005-0000-0000-000046620000}"/>
    <cellStyle name="Normal 5 2 3 2 3 2 2 2 4" xfId="16174" xr:uid="{00000000-0005-0000-0000-000047620000}"/>
    <cellStyle name="Normal 5 2 3 2 3 2 2 3" xfId="5880" xr:uid="{00000000-0005-0000-0000-000048620000}"/>
    <cellStyle name="Normal 5 2 3 2 3 2 2 3 2" xfId="10469" xr:uid="{00000000-0005-0000-0000-000049620000}"/>
    <cellStyle name="Normal 5 2 3 2 3 2 2 3 2 2" xfId="35016" xr:uid="{00000000-0005-0000-0000-00004A620000}"/>
    <cellStyle name="Normal 5 2 3 2 3 2 2 3 2 3" xfId="22779" xr:uid="{00000000-0005-0000-0000-00004B620000}"/>
    <cellStyle name="Normal 5 2 3 2 3 2 2 3 3" xfId="30429" xr:uid="{00000000-0005-0000-0000-00004C620000}"/>
    <cellStyle name="Normal 5 2 3 2 3 2 2 3 4" xfId="18192" xr:uid="{00000000-0005-0000-0000-00004D620000}"/>
    <cellStyle name="Normal 5 2 3 2 3 2 2 4" xfId="10470" xr:uid="{00000000-0005-0000-0000-00004E620000}"/>
    <cellStyle name="Normal 5 2 3 2 3 2 2 4 2" xfId="35017" xr:uid="{00000000-0005-0000-0000-00004F620000}"/>
    <cellStyle name="Normal 5 2 3 2 3 2 2 4 3" xfId="22780" xr:uid="{00000000-0005-0000-0000-000050620000}"/>
    <cellStyle name="Normal 5 2 3 2 3 2 2 5" xfId="26435" xr:uid="{00000000-0005-0000-0000-000051620000}"/>
    <cellStyle name="Normal 5 2 3 2 3 2 2 6" xfId="14198" xr:uid="{00000000-0005-0000-0000-000052620000}"/>
    <cellStyle name="Normal 5 2 3 2 3 2 3" xfId="3843" xr:uid="{00000000-0005-0000-0000-000053620000}"/>
    <cellStyle name="Normal 5 2 3 2 3 2 3 2" xfId="10471" xr:uid="{00000000-0005-0000-0000-000054620000}"/>
    <cellStyle name="Normal 5 2 3 2 3 2 3 2 2" xfId="35018" xr:uid="{00000000-0005-0000-0000-000055620000}"/>
    <cellStyle name="Normal 5 2 3 2 3 2 3 2 3" xfId="22781" xr:uid="{00000000-0005-0000-0000-000056620000}"/>
    <cellStyle name="Normal 5 2 3 2 3 2 3 3" xfId="28410" xr:uid="{00000000-0005-0000-0000-000057620000}"/>
    <cellStyle name="Normal 5 2 3 2 3 2 3 4" xfId="16173" xr:uid="{00000000-0005-0000-0000-000058620000}"/>
    <cellStyle name="Normal 5 2 3 2 3 2 4" xfId="5879" xr:uid="{00000000-0005-0000-0000-000059620000}"/>
    <cellStyle name="Normal 5 2 3 2 3 2 4 2" xfId="10472" xr:uid="{00000000-0005-0000-0000-00005A620000}"/>
    <cellStyle name="Normal 5 2 3 2 3 2 4 2 2" xfId="35019" xr:uid="{00000000-0005-0000-0000-00005B620000}"/>
    <cellStyle name="Normal 5 2 3 2 3 2 4 2 3" xfId="22782" xr:uid="{00000000-0005-0000-0000-00005C620000}"/>
    <cellStyle name="Normal 5 2 3 2 3 2 4 3" xfId="30428" xr:uid="{00000000-0005-0000-0000-00005D620000}"/>
    <cellStyle name="Normal 5 2 3 2 3 2 4 4" xfId="18191" xr:uid="{00000000-0005-0000-0000-00005E620000}"/>
    <cellStyle name="Normal 5 2 3 2 3 2 5" xfId="10473" xr:uid="{00000000-0005-0000-0000-00005F620000}"/>
    <cellStyle name="Normal 5 2 3 2 3 2 5 2" xfId="35020" xr:uid="{00000000-0005-0000-0000-000060620000}"/>
    <cellStyle name="Normal 5 2 3 2 3 2 5 3" xfId="22783" xr:uid="{00000000-0005-0000-0000-000061620000}"/>
    <cellStyle name="Normal 5 2 3 2 3 2 6" xfId="26434" xr:uid="{00000000-0005-0000-0000-000062620000}"/>
    <cellStyle name="Normal 5 2 3 2 3 2 7" xfId="14197" xr:uid="{00000000-0005-0000-0000-000063620000}"/>
    <cellStyle name="Normal 5 2 3 2 3 3" xfId="1710" xr:uid="{00000000-0005-0000-0000-000064620000}"/>
    <cellStyle name="Normal 5 2 3 2 3 3 2" xfId="3845" xr:uid="{00000000-0005-0000-0000-000065620000}"/>
    <cellStyle name="Normal 5 2 3 2 3 3 2 2" xfId="10474" xr:uid="{00000000-0005-0000-0000-000066620000}"/>
    <cellStyle name="Normal 5 2 3 2 3 3 2 2 2" xfId="35021" xr:uid="{00000000-0005-0000-0000-000067620000}"/>
    <cellStyle name="Normal 5 2 3 2 3 3 2 2 3" xfId="22784" xr:uid="{00000000-0005-0000-0000-000068620000}"/>
    <cellStyle name="Normal 5 2 3 2 3 3 2 3" xfId="28412" xr:uid="{00000000-0005-0000-0000-000069620000}"/>
    <cellStyle name="Normal 5 2 3 2 3 3 2 4" xfId="16175" xr:uid="{00000000-0005-0000-0000-00006A620000}"/>
    <cellStyle name="Normal 5 2 3 2 3 3 3" xfId="5881" xr:uid="{00000000-0005-0000-0000-00006B620000}"/>
    <cellStyle name="Normal 5 2 3 2 3 3 3 2" xfId="10475" xr:uid="{00000000-0005-0000-0000-00006C620000}"/>
    <cellStyle name="Normal 5 2 3 2 3 3 3 2 2" xfId="35022" xr:uid="{00000000-0005-0000-0000-00006D620000}"/>
    <cellStyle name="Normal 5 2 3 2 3 3 3 2 3" xfId="22785" xr:uid="{00000000-0005-0000-0000-00006E620000}"/>
    <cellStyle name="Normal 5 2 3 2 3 3 3 3" xfId="30430" xr:uid="{00000000-0005-0000-0000-00006F620000}"/>
    <cellStyle name="Normal 5 2 3 2 3 3 3 4" xfId="18193" xr:uid="{00000000-0005-0000-0000-000070620000}"/>
    <cellStyle name="Normal 5 2 3 2 3 3 4" xfId="10476" xr:uid="{00000000-0005-0000-0000-000071620000}"/>
    <cellStyle name="Normal 5 2 3 2 3 3 4 2" xfId="35023" xr:uid="{00000000-0005-0000-0000-000072620000}"/>
    <cellStyle name="Normal 5 2 3 2 3 3 4 3" xfId="22786" xr:uid="{00000000-0005-0000-0000-000073620000}"/>
    <cellStyle name="Normal 5 2 3 2 3 3 5" xfId="26436" xr:uid="{00000000-0005-0000-0000-000074620000}"/>
    <cellStyle name="Normal 5 2 3 2 3 3 6" xfId="14199" xr:uid="{00000000-0005-0000-0000-000075620000}"/>
    <cellStyle name="Normal 5 2 3 2 3 4" xfId="3842" xr:uid="{00000000-0005-0000-0000-000076620000}"/>
    <cellStyle name="Normal 5 2 3 2 3 4 2" xfId="10477" xr:uid="{00000000-0005-0000-0000-000077620000}"/>
    <cellStyle name="Normal 5 2 3 2 3 4 2 2" xfId="35024" xr:uid="{00000000-0005-0000-0000-000078620000}"/>
    <cellStyle name="Normal 5 2 3 2 3 4 2 3" xfId="22787" xr:uid="{00000000-0005-0000-0000-000079620000}"/>
    <cellStyle name="Normal 5 2 3 2 3 4 3" xfId="28409" xr:uid="{00000000-0005-0000-0000-00007A620000}"/>
    <cellStyle name="Normal 5 2 3 2 3 4 4" xfId="16172" xr:uid="{00000000-0005-0000-0000-00007B620000}"/>
    <cellStyle name="Normal 5 2 3 2 3 5" xfId="5878" xr:uid="{00000000-0005-0000-0000-00007C620000}"/>
    <cellStyle name="Normal 5 2 3 2 3 5 2" xfId="10478" xr:uid="{00000000-0005-0000-0000-00007D620000}"/>
    <cellStyle name="Normal 5 2 3 2 3 5 2 2" xfId="35025" xr:uid="{00000000-0005-0000-0000-00007E620000}"/>
    <cellStyle name="Normal 5 2 3 2 3 5 2 3" xfId="22788" xr:uid="{00000000-0005-0000-0000-00007F620000}"/>
    <cellStyle name="Normal 5 2 3 2 3 5 3" xfId="30427" xr:uid="{00000000-0005-0000-0000-000080620000}"/>
    <cellStyle name="Normal 5 2 3 2 3 5 4" xfId="18190" xr:uid="{00000000-0005-0000-0000-000081620000}"/>
    <cellStyle name="Normal 5 2 3 2 3 6" xfId="10479" xr:uid="{00000000-0005-0000-0000-000082620000}"/>
    <cellStyle name="Normal 5 2 3 2 3 6 2" xfId="35026" xr:uid="{00000000-0005-0000-0000-000083620000}"/>
    <cellStyle name="Normal 5 2 3 2 3 6 3" xfId="22789" xr:uid="{00000000-0005-0000-0000-000084620000}"/>
    <cellStyle name="Normal 5 2 3 2 3 7" xfId="26433" xr:uid="{00000000-0005-0000-0000-000085620000}"/>
    <cellStyle name="Normal 5 2 3 2 3 8" xfId="14196" xr:uid="{00000000-0005-0000-0000-000086620000}"/>
    <cellStyle name="Normal 5 2 3 2 4" xfId="1711" xr:uid="{00000000-0005-0000-0000-000087620000}"/>
    <cellStyle name="Normal 5 2 3 2 4 2" xfId="1712" xr:uid="{00000000-0005-0000-0000-000088620000}"/>
    <cellStyle name="Normal 5 2 3 2 4 2 2" xfId="3847" xr:uid="{00000000-0005-0000-0000-000089620000}"/>
    <cellStyle name="Normal 5 2 3 2 4 2 2 2" xfId="10480" xr:uid="{00000000-0005-0000-0000-00008A620000}"/>
    <cellStyle name="Normal 5 2 3 2 4 2 2 2 2" xfId="35027" xr:uid="{00000000-0005-0000-0000-00008B620000}"/>
    <cellStyle name="Normal 5 2 3 2 4 2 2 2 3" xfId="22790" xr:uid="{00000000-0005-0000-0000-00008C620000}"/>
    <cellStyle name="Normal 5 2 3 2 4 2 2 3" xfId="28414" xr:uid="{00000000-0005-0000-0000-00008D620000}"/>
    <cellStyle name="Normal 5 2 3 2 4 2 2 4" xfId="16177" xr:uid="{00000000-0005-0000-0000-00008E620000}"/>
    <cellStyle name="Normal 5 2 3 2 4 2 3" xfId="5883" xr:uid="{00000000-0005-0000-0000-00008F620000}"/>
    <cellStyle name="Normal 5 2 3 2 4 2 3 2" xfId="10481" xr:uid="{00000000-0005-0000-0000-000090620000}"/>
    <cellStyle name="Normal 5 2 3 2 4 2 3 2 2" xfId="35028" xr:uid="{00000000-0005-0000-0000-000091620000}"/>
    <cellStyle name="Normal 5 2 3 2 4 2 3 2 3" xfId="22791" xr:uid="{00000000-0005-0000-0000-000092620000}"/>
    <cellStyle name="Normal 5 2 3 2 4 2 3 3" xfId="30432" xr:uid="{00000000-0005-0000-0000-000093620000}"/>
    <cellStyle name="Normal 5 2 3 2 4 2 3 4" xfId="18195" xr:uid="{00000000-0005-0000-0000-000094620000}"/>
    <cellStyle name="Normal 5 2 3 2 4 2 4" xfId="10482" xr:uid="{00000000-0005-0000-0000-000095620000}"/>
    <cellStyle name="Normal 5 2 3 2 4 2 4 2" xfId="35029" xr:uid="{00000000-0005-0000-0000-000096620000}"/>
    <cellStyle name="Normal 5 2 3 2 4 2 4 3" xfId="22792" xr:uid="{00000000-0005-0000-0000-000097620000}"/>
    <cellStyle name="Normal 5 2 3 2 4 2 5" xfId="26438" xr:uid="{00000000-0005-0000-0000-000098620000}"/>
    <cellStyle name="Normal 5 2 3 2 4 2 6" xfId="14201" xr:uid="{00000000-0005-0000-0000-000099620000}"/>
    <cellStyle name="Normal 5 2 3 2 4 3" xfId="3846" xr:uid="{00000000-0005-0000-0000-00009A620000}"/>
    <cellStyle name="Normal 5 2 3 2 4 3 2" xfId="10483" xr:uid="{00000000-0005-0000-0000-00009B620000}"/>
    <cellStyle name="Normal 5 2 3 2 4 3 2 2" xfId="35030" xr:uid="{00000000-0005-0000-0000-00009C620000}"/>
    <cellStyle name="Normal 5 2 3 2 4 3 2 3" xfId="22793" xr:uid="{00000000-0005-0000-0000-00009D620000}"/>
    <cellStyle name="Normal 5 2 3 2 4 3 3" xfId="28413" xr:uid="{00000000-0005-0000-0000-00009E620000}"/>
    <cellStyle name="Normal 5 2 3 2 4 3 4" xfId="16176" xr:uid="{00000000-0005-0000-0000-00009F620000}"/>
    <cellStyle name="Normal 5 2 3 2 4 4" xfId="5882" xr:uid="{00000000-0005-0000-0000-0000A0620000}"/>
    <cellStyle name="Normal 5 2 3 2 4 4 2" xfId="10484" xr:uid="{00000000-0005-0000-0000-0000A1620000}"/>
    <cellStyle name="Normal 5 2 3 2 4 4 2 2" xfId="35031" xr:uid="{00000000-0005-0000-0000-0000A2620000}"/>
    <cellStyle name="Normal 5 2 3 2 4 4 2 3" xfId="22794" xr:uid="{00000000-0005-0000-0000-0000A3620000}"/>
    <cellStyle name="Normal 5 2 3 2 4 4 3" xfId="30431" xr:uid="{00000000-0005-0000-0000-0000A4620000}"/>
    <cellStyle name="Normal 5 2 3 2 4 4 4" xfId="18194" xr:uid="{00000000-0005-0000-0000-0000A5620000}"/>
    <cellStyle name="Normal 5 2 3 2 4 5" xfId="10485" xr:uid="{00000000-0005-0000-0000-0000A6620000}"/>
    <cellStyle name="Normal 5 2 3 2 4 5 2" xfId="35032" xr:uid="{00000000-0005-0000-0000-0000A7620000}"/>
    <cellStyle name="Normal 5 2 3 2 4 5 3" xfId="22795" xr:uid="{00000000-0005-0000-0000-0000A8620000}"/>
    <cellStyle name="Normal 5 2 3 2 4 6" xfId="26437" xr:uid="{00000000-0005-0000-0000-0000A9620000}"/>
    <cellStyle name="Normal 5 2 3 2 4 7" xfId="14200" xr:uid="{00000000-0005-0000-0000-0000AA620000}"/>
    <cellStyle name="Normal 5 2 3 2 5" xfId="1713" xr:uid="{00000000-0005-0000-0000-0000AB620000}"/>
    <cellStyle name="Normal 5 2 3 2 5 2" xfId="3848" xr:uid="{00000000-0005-0000-0000-0000AC620000}"/>
    <cellStyle name="Normal 5 2 3 2 5 2 2" xfId="10486" xr:uid="{00000000-0005-0000-0000-0000AD620000}"/>
    <cellStyle name="Normal 5 2 3 2 5 2 2 2" xfId="35033" xr:uid="{00000000-0005-0000-0000-0000AE620000}"/>
    <cellStyle name="Normal 5 2 3 2 5 2 2 3" xfId="22796" xr:uid="{00000000-0005-0000-0000-0000AF620000}"/>
    <cellStyle name="Normal 5 2 3 2 5 2 3" xfId="28415" xr:uid="{00000000-0005-0000-0000-0000B0620000}"/>
    <cellStyle name="Normal 5 2 3 2 5 2 4" xfId="16178" xr:uid="{00000000-0005-0000-0000-0000B1620000}"/>
    <cellStyle name="Normal 5 2 3 2 5 3" xfId="5884" xr:uid="{00000000-0005-0000-0000-0000B2620000}"/>
    <cellStyle name="Normal 5 2 3 2 5 3 2" xfId="10487" xr:uid="{00000000-0005-0000-0000-0000B3620000}"/>
    <cellStyle name="Normal 5 2 3 2 5 3 2 2" xfId="35034" xr:uid="{00000000-0005-0000-0000-0000B4620000}"/>
    <cellStyle name="Normal 5 2 3 2 5 3 2 3" xfId="22797" xr:uid="{00000000-0005-0000-0000-0000B5620000}"/>
    <cellStyle name="Normal 5 2 3 2 5 3 3" xfId="30433" xr:uid="{00000000-0005-0000-0000-0000B6620000}"/>
    <cellStyle name="Normal 5 2 3 2 5 3 4" xfId="18196" xr:uid="{00000000-0005-0000-0000-0000B7620000}"/>
    <cellStyle name="Normal 5 2 3 2 5 4" xfId="10488" xr:uid="{00000000-0005-0000-0000-0000B8620000}"/>
    <cellStyle name="Normal 5 2 3 2 5 4 2" xfId="35035" xr:uid="{00000000-0005-0000-0000-0000B9620000}"/>
    <cellStyle name="Normal 5 2 3 2 5 4 3" xfId="22798" xr:uid="{00000000-0005-0000-0000-0000BA620000}"/>
    <cellStyle name="Normal 5 2 3 2 5 5" xfId="26439" xr:uid="{00000000-0005-0000-0000-0000BB620000}"/>
    <cellStyle name="Normal 5 2 3 2 5 6" xfId="14202" xr:uid="{00000000-0005-0000-0000-0000BC620000}"/>
    <cellStyle name="Normal 5 2 3 2 6" xfId="3837" xr:uid="{00000000-0005-0000-0000-0000BD620000}"/>
    <cellStyle name="Normal 5 2 3 2 6 2" xfId="10489" xr:uid="{00000000-0005-0000-0000-0000BE620000}"/>
    <cellStyle name="Normal 5 2 3 2 6 2 2" xfId="35036" xr:uid="{00000000-0005-0000-0000-0000BF620000}"/>
    <cellStyle name="Normal 5 2 3 2 6 2 3" xfId="22799" xr:uid="{00000000-0005-0000-0000-0000C0620000}"/>
    <cellStyle name="Normal 5 2 3 2 6 3" xfId="28404" xr:uid="{00000000-0005-0000-0000-0000C1620000}"/>
    <cellStyle name="Normal 5 2 3 2 6 4" xfId="16167" xr:uid="{00000000-0005-0000-0000-0000C2620000}"/>
    <cellStyle name="Normal 5 2 3 2 7" xfId="5873" xr:uid="{00000000-0005-0000-0000-0000C3620000}"/>
    <cellStyle name="Normal 5 2 3 2 7 2" xfId="10490" xr:uid="{00000000-0005-0000-0000-0000C4620000}"/>
    <cellStyle name="Normal 5 2 3 2 7 2 2" xfId="35037" xr:uid="{00000000-0005-0000-0000-0000C5620000}"/>
    <cellStyle name="Normal 5 2 3 2 7 2 3" xfId="22800" xr:uid="{00000000-0005-0000-0000-0000C6620000}"/>
    <cellStyle name="Normal 5 2 3 2 7 3" xfId="30422" xr:uid="{00000000-0005-0000-0000-0000C7620000}"/>
    <cellStyle name="Normal 5 2 3 2 7 4" xfId="18185" xr:uid="{00000000-0005-0000-0000-0000C8620000}"/>
    <cellStyle name="Normal 5 2 3 2 8" xfId="10491" xr:uid="{00000000-0005-0000-0000-0000C9620000}"/>
    <cellStyle name="Normal 5 2 3 2 8 2" xfId="35038" xr:uid="{00000000-0005-0000-0000-0000CA620000}"/>
    <cellStyle name="Normal 5 2 3 2 8 3" xfId="22801" xr:uid="{00000000-0005-0000-0000-0000CB620000}"/>
    <cellStyle name="Normal 5 2 3 2 9" xfId="26428" xr:uid="{00000000-0005-0000-0000-0000CC620000}"/>
    <cellStyle name="Normal 5 2 3 3" xfId="1714" xr:uid="{00000000-0005-0000-0000-0000CD620000}"/>
    <cellStyle name="Normal 5 2 3 3 2" xfId="1715" xr:uid="{00000000-0005-0000-0000-0000CE620000}"/>
    <cellStyle name="Normal 5 2 3 3 2 2" xfId="1716" xr:uid="{00000000-0005-0000-0000-0000CF620000}"/>
    <cellStyle name="Normal 5 2 3 3 2 2 2" xfId="3851" xr:uid="{00000000-0005-0000-0000-0000D0620000}"/>
    <cellStyle name="Normal 5 2 3 3 2 2 2 2" xfId="10492" xr:uid="{00000000-0005-0000-0000-0000D1620000}"/>
    <cellStyle name="Normal 5 2 3 3 2 2 2 2 2" xfId="35039" xr:uid="{00000000-0005-0000-0000-0000D2620000}"/>
    <cellStyle name="Normal 5 2 3 3 2 2 2 2 3" xfId="22802" xr:uid="{00000000-0005-0000-0000-0000D3620000}"/>
    <cellStyle name="Normal 5 2 3 3 2 2 2 3" xfId="28418" xr:uid="{00000000-0005-0000-0000-0000D4620000}"/>
    <cellStyle name="Normal 5 2 3 3 2 2 2 4" xfId="16181" xr:uid="{00000000-0005-0000-0000-0000D5620000}"/>
    <cellStyle name="Normal 5 2 3 3 2 2 3" xfId="5887" xr:uid="{00000000-0005-0000-0000-0000D6620000}"/>
    <cellStyle name="Normal 5 2 3 3 2 2 3 2" xfId="10493" xr:uid="{00000000-0005-0000-0000-0000D7620000}"/>
    <cellStyle name="Normal 5 2 3 3 2 2 3 2 2" xfId="35040" xr:uid="{00000000-0005-0000-0000-0000D8620000}"/>
    <cellStyle name="Normal 5 2 3 3 2 2 3 2 3" xfId="22803" xr:uid="{00000000-0005-0000-0000-0000D9620000}"/>
    <cellStyle name="Normal 5 2 3 3 2 2 3 3" xfId="30436" xr:uid="{00000000-0005-0000-0000-0000DA620000}"/>
    <cellStyle name="Normal 5 2 3 3 2 2 3 4" xfId="18199" xr:uid="{00000000-0005-0000-0000-0000DB620000}"/>
    <cellStyle name="Normal 5 2 3 3 2 2 4" xfId="10494" xr:uid="{00000000-0005-0000-0000-0000DC620000}"/>
    <cellStyle name="Normal 5 2 3 3 2 2 4 2" xfId="35041" xr:uid="{00000000-0005-0000-0000-0000DD620000}"/>
    <cellStyle name="Normal 5 2 3 3 2 2 4 3" xfId="22804" xr:uid="{00000000-0005-0000-0000-0000DE620000}"/>
    <cellStyle name="Normal 5 2 3 3 2 2 5" xfId="26442" xr:uid="{00000000-0005-0000-0000-0000DF620000}"/>
    <cellStyle name="Normal 5 2 3 3 2 2 6" xfId="14205" xr:uid="{00000000-0005-0000-0000-0000E0620000}"/>
    <cellStyle name="Normal 5 2 3 3 2 3" xfId="3850" xr:uid="{00000000-0005-0000-0000-0000E1620000}"/>
    <cellStyle name="Normal 5 2 3 3 2 3 2" xfId="10495" xr:uid="{00000000-0005-0000-0000-0000E2620000}"/>
    <cellStyle name="Normal 5 2 3 3 2 3 2 2" xfId="35042" xr:uid="{00000000-0005-0000-0000-0000E3620000}"/>
    <cellStyle name="Normal 5 2 3 3 2 3 2 3" xfId="22805" xr:uid="{00000000-0005-0000-0000-0000E4620000}"/>
    <cellStyle name="Normal 5 2 3 3 2 3 3" xfId="28417" xr:uid="{00000000-0005-0000-0000-0000E5620000}"/>
    <cellStyle name="Normal 5 2 3 3 2 3 4" xfId="16180" xr:uid="{00000000-0005-0000-0000-0000E6620000}"/>
    <cellStyle name="Normal 5 2 3 3 2 4" xfId="5886" xr:uid="{00000000-0005-0000-0000-0000E7620000}"/>
    <cellStyle name="Normal 5 2 3 3 2 4 2" xfId="10496" xr:uid="{00000000-0005-0000-0000-0000E8620000}"/>
    <cellStyle name="Normal 5 2 3 3 2 4 2 2" xfId="35043" xr:uid="{00000000-0005-0000-0000-0000E9620000}"/>
    <cellStyle name="Normal 5 2 3 3 2 4 2 3" xfId="22806" xr:uid="{00000000-0005-0000-0000-0000EA620000}"/>
    <cellStyle name="Normal 5 2 3 3 2 4 3" xfId="30435" xr:uid="{00000000-0005-0000-0000-0000EB620000}"/>
    <cellStyle name="Normal 5 2 3 3 2 4 4" xfId="18198" xr:uid="{00000000-0005-0000-0000-0000EC620000}"/>
    <cellStyle name="Normal 5 2 3 3 2 5" xfId="10497" xr:uid="{00000000-0005-0000-0000-0000ED620000}"/>
    <cellStyle name="Normal 5 2 3 3 2 5 2" xfId="35044" xr:uid="{00000000-0005-0000-0000-0000EE620000}"/>
    <cellStyle name="Normal 5 2 3 3 2 5 3" xfId="22807" xr:uid="{00000000-0005-0000-0000-0000EF620000}"/>
    <cellStyle name="Normal 5 2 3 3 2 6" xfId="26441" xr:uid="{00000000-0005-0000-0000-0000F0620000}"/>
    <cellStyle name="Normal 5 2 3 3 2 7" xfId="14204" xr:uid="{00000000-0005-0000-0000-0000F1620000}"/>
    <cellStyle name="Normal 5 2 3 3 3" xfId="1717" xr:uid="{00000000-0005-0000-0000-0000F2620000}"/>
    <cellStyle name="Normal 5 2 3 3 3 2" xfId="3852" xr:uid="{00000000-0005-0000-0000-0000F3620000}"/>
    <cellStyle name="Normal 5 2 3 3 3 2 2" xfId="10498" xr:uid="{00000000-0005-0000-0000-0000F4620000}"/>
    <cellStyle name="Normal 5 2 3 3 3 2 2 2" xfId="35045" xr:uid="{00000000-0005-0000-0000-0000F5620000}"/>
    <cellStyle name="Normal 5 2 3 3 3 2 2 3" xfId="22808" xr:uid="{00000000-0005-0000-0000-0000F6620000}"/>
    <cellStyle name="Normal 5 2 3 3 3 2 3" xfId="28419" xr:uid="{00000000-0005-0000-0000-0000F7620000}"/>
    <cellStyle name="Normal 5 2 3 3 3 2 4" xfId="16182" xr:uid="{00000000-0005-0000-0000-0000F8620000}"/>
    <cellStyle name="Normal 5 2 3 3 3 3" xfId="5888" xr:uid="{00000000-0005-0000-0000-0000F9620000}"/>
    <cellStyle name="Normal 5 2 3 3 3 3 2" xfId="10499" xr:uid="{00000000-0005-0000-0000-0000FA620000}"/>
    <cellStyle name="Normal 5 2 3 3 3 3 2 2" xfId="35046" xr:uid="{00000000-0005-0000-0000-0000FB620000}"/>
    <cellStyle name="Normal 5 2 3 3 3 3 2 3" xfId="22809" xr:uid="{00000000-0005-0000-0000-0000FC620000}"/>
    <cellStyle name="Normal 5 2 3 3 3 3 3" xfId="30437" xr:uid="{00000000-0005-0000-0000-0000FD620000}"/>
    <cellStyle name="Normal 5 2 3 3 3 3 4" xfId="18200" xr:uid="{00000000-0005-0000-0000-0000FE620000}"/>
    <cellStyle name="Normal 5 2 3 3 3 4" xfId="10500" xr:uid="{00000000-0005-0000-0000-0000FF620000}"/>
    <cellStyle name="Normal 5 2 3 3 3 4 2" xfId="35047" xr:uid="{00000000-0005-0000-0000-000000630000}"/>
    <cellStyle name="Normal 5 2 3 3 3 4 3" xfId="22810" xr:uid="{00000000-0005-0000-0000-000001630000}"/>
    <cellStyle name="Normal 5 2 3 3 3 5" xfId="26443" xr:uid="{00000000-0005-0000-0000-000002630000}"/>
    <cellStyle name="Normal 5 2 3 3 3 6" xfId="14206" xr:uid="{00000000-0005-0000-0000-000003630000}"/>
    <cellStyle name="Normal 5 2 3 3 4" xfId="3849" xr:uid="{00000000-0005-0000-0000-000004630000}"/>
    <cellStyle name="Normal 5 2 3 3 4 2" xfId="10501" xr:uid="{00000000-0005-0000-0000-000005630000}"/>
    <cellStyle name="Normal 5 2 3 3 4 2 2" xfId="35048" xr:uid="{00000000-0005-0000-0000-000006630000}"/>
    <cellStyle name="Normal 5 2 3 3 4 2 3" xfId="22811" xr:uid="{00000000-0005-0000-0000-000007630000}"/>
    <cellStyle name="Normal 5 2 3 3 4 3" xfId="28416" xr:uid="{00000000-0005-0000-0000-000008630000}"/>
    <cellStyle name="Normal 5 2 3 3 4 4" xfId="16179" xr:uid="{00000000-0005-0000-0000-000009630000}"/>
    <cellStyle name="Normal 5 2 3 3 5" xfId="5885" xr:uid="{00000000-0005-0000-0000-00000A630000}"/>
    <cellStyle name="Normal 5 2 3 3 5 2" xfId="10502" xr:uid="{00000000-0005-0000-0000-00000B630000}"/>
    <cellStyle name="Normal 5 2 3 3 5 2 2" xfId="35049" xr:uid="{00000000-0005-0000-0000-00000C630000}"/>
    <cellStyle name="Normal 5 2 3 3 5 2 3" xfId="22812" xr:uid="{00000000-0005-0000-0000-00000D630000}"/>
    <cellStyle name="Normal 5 2 3 3 5 3" xfId="30434" xr:uid="{00000000-0005-0000-0000-00000E630000}"/>
    <cellStyle name="Normal 5 2 3 3 5 4" xfId="18197" xr:uid="{00000000-0005-0000-0000-00000F630000}"/>
    <cellStyle name="Normal 5 2 3 3 6" xfId="10503" xr:uid="{00000000-0005-0000-0000-000010630000}"/>
    <cellStyle name="Normal 5 2 3 3 6 2" xfId="35050" xr:uid="{00000000-0005-0000-0000-000011630000}"/>
    <cellStyle name="Normal 5 2 3 3 6 3" xfId="22813" xr:uid="{00000000-0005-0000-0000-000012630000}"/>
    <cellStyle name="Normal 5 2 3 3 7" xfId="26440" xr:uid="{00000000-0005-0000-0000-000013630000}"/>
    <cellStyle name="Normal 5 2 3 3 8" xfId="14203" xr:uid="{00000000-0005-0000-0000-000014630000}"/>
    <cellStyle name="Normal 5 2 3 4" xfId="1718" xr:uid="{00000000-0005-0000-0000-000015630000}"/>
    <cellStyle name="Normal 5 2 3 4 2" xfId="1719" xr:uid="{00000000-0005-0000-0000-000016630000}"/>
    <cellStyle name="Normal 5 2 3 4 2 2" xfId="1720" xr:uid="{00000000-0005-0000-0000-000017630000}"/>
    <cellStyle name="Normal 5 2 3 4 2 2 2" xfId="3855" xr:uid="{00000000-0005-0000-0000-000018630000}"/>
    <cellStyle name="Normal 5 2 3 4 2 2 2 2" xfId="10504" xr:uid="{00000000-0005-0000-0000-000019630000}"/>
    <cellStyle name="Normal 5 2 3 4 2 2 2 2 2" xfId="35051" xr:uid="{00000000-0005-0000-0000-00001A630000}"/>
    <cellStyle name="Normal 5 2 3 4 2 2 2 2 3" xfId="22814" xr:uid="{00000000-0005-0000-0000-00001B630000}"/>
    <cellStyle name="Normal 5 2 3 4 2 2 2 3" xfId="28422" xr:uid="{00000000-0005-0000-0000-00001C630000}"/>
    <cellStyle name="Normal 5 2 3 4 2 2 2 4" xfId="16185" xr:uid="{00000000-0005-0000-0000-00001D630000}"/>
    <cellStyle name="Normal 5 2 3 4 2 2 3" xfId="5891" xr:uid="{00000000-0005-0000-0000-00001E630000}"/>
    <cellStyle name="Normal 5 2 3 4 2 2 3 2" xfId="10505" xr:uid="{00000000-0005-0000-0000-00001F630000}"/>
    <cellStyle name="Normal 5 2 3 4 2 2 3 2 2" xfId="35052" xr:uid="{00000000-0005-0000-0000-000020630000}"/>
    <cellStyle name="Normal 5 2 3 4 2 2 3 2 3" xfId="22815" xr:uid="{00000000-0005-0000-0000-000021630000}"/>
    <cellStyle name="Normal 5 2 3 4 2 2 3 3" xfId="30440" xr:uid="{00000000-0005-0000-0000-000022630000}"/>
    <cellStyle name="Normal 5 2 3 4 2 2 3 4" xfId="18203" xr:uid="{00000000-0005-0000-0000-000023630000}"/>
    <cellStyle name="Normal 5 2 3 4 2 2 4" xfId="10506" xr:uid="{00000000-0005-0000-0000-000024630000}"/>
    <cellStyle name="Normal 5 2 3 4 2 2 4 2" xfId="35053" xr:uid="{00000000-0005-0000-0000-000025630000}"/>
    <cellStyle name="Normal 5 2 3 4 2 2 4 3" xfId="22816" xr:uid="{00000000-0005-0000-0000-000026630000}"/>
    <cellStyle name="Normal 5 2 3 4 2 2 5" xfId="26446" xr:uid="{00000000-0005-0000-0000-000027630000}"/>
    <cellStyle name="Normal 5 2 3 4 2 2 6" xfId="14209" xr:uid="{00000000-0005-0000-0000-000028630000}"/>
    <cellStyle name="Normal 5 2 3 4 2 3" xfId="3854" xr:uid="{00000000-0005-0000-0000-000029630000}"/>
    <cellStyle name="Normal 5 2 3 4 2 3 2" xfId="10507" xr:uid="{00000000-0005-0000-0000-00002A630000}"/>
    <cellStyle name="Normal 5 2 3 4 2 3 2 2" xfId="35054" xr:uid="{00000000-0005-0000-0000-00002B630000}"/>
    <cellStyle name="Normal 5 2 3 4 2 3 2 3" xfId="22817" xr:uid="{00000000-0005-0000-0000-00002C630000}"/>
    <cellStyle name="Normal 5 2 3 4 2 3 3" xfId="28421" xr:uid="{00000000-0005-0000-0000-00002D630000}"/>
    <cellStyle name="Normal 5 2 3 4 2 3 4" xfId="16184" xr:uid="{00000000-0005-0000-0000-00002E630000}"/>
    <cellStyle name="Normal 5 2 3 4 2 4" xfId="5890" xr:uid="{00000000-0005-0000-0000-00002F630000}"/>
    <cellStyle name="Normal 5 2 3 4 2 4 2" xfId="10508" xr:uid="{00000000-0005-0000-0000-000030630000}"/>
    <cellStyle name="Normal 5 2 3 4 2 4 2 2" xfId="35055" xr:uid="{00000000-0005-0000-0000-000031630000}"/>
    <cellStyle name="Normal 5 2 3 4 2 4 2 3" xfId="22818" xr:uid="{00000000-0005-0000-0000-000032630000}"/>
    <cellStyle name="Normal 5 2 3 4 2 4 3" xfId="30439" xr:uid="{00000000-0005-0000-0000-000033630000}"/>
    <cellStyle name="Normal 5 2 3 4 2 4 4" xfId="18202" xr:uid="{00000000-0005-0000-0000-000034630000}"/>
    <cellStyle name="Normal 5 2 3 4 2 5" xfId="10509" xr:uid="{00000000-0005-0000-0000-000035630000}"/>
    <cellStyle name="Normal 5 2 3 4 2 5 2" xfId="35056" xr:uid="{00000000-0005-0000-0000-000036630000}"/>
    <cellStyle name="Normal 5 2 3 4 2 5 3" xfId="22819" xr:uid="{00000000-0005-0000-0000-000037630000}"/>
    <cellStyle name="Normal 5 2 3 4 2 6" xfId="26445" xr:uid="{00000000-0005-0000-0000-000038630000}"/>
    <cellStyle name="Normal 5 2 3 4 2 7" xfId="14208" xr:uid="{00000000-0005-0000-0000-000039630000}"/>
    <cellStyle name="Normal 5 2 3 4 3" xfId="1721" xr:uid="{00000000-0005-0000-0000-00003A630000}"/>
    <cellStyle name="Normal 5 2 3 4 3 2" xfId="3856" xr:uid="{00000000-0005-0000-0000-00003B630000}"/>
    <cellStyle name="Normal 5 2 3 4 3 2 2" xfId="10510" xr:uid="{00000000-0005-0000-0000-00003C630000}"/>
    <cellStyle name="Normal 5 2 3 4 3 2 2 2" xfId="35057" xr:uid="{00000000-0005-0000-0000-00003D630000}"/>
    <cellStyle name="Normal 5 2 3 4 3 2 2 3" xfId="22820" xr:uid="{00000000-0005-0000-0000-00003E630000}"/>
    <cellStyle name="Normal 5 2 3 4 3 2 3" xfId="28423" xr:uid="{00000000-0005-0000-0000-00003F630000}"/>
    <cellStyle name="Normal 5 2 3 4 3 2 4" xfId="16186" xr:uid="{00000000-0005-0000-0000-000040630000}"/>
    <cellStyle name="Normal 5 2 3 4 3 3" xfId="5892" xr:uid="{00000000-0005-0000-0000-000041630000}"/>
    <cellStyle name="Normal 5 2 3 4 3 3 2" xfId="10511" xr:uid="{00000000-0005-0000-0000-000042630000}"/>
    <cellStyle name="Normal 5 2 3 4 3 3 2 2" xfId="35058" xr:uid="{00000000-0005-0000-0000-000043630000}"/>
    <cellStyle name="Normal 5 2 3 4 3 3 2 3" xfId="22821" xr:uid="{00000000-0005-0000-0000-000044630000}"/>
    <cellStyle name="Normal 5 2 3 4 3 3 3" xfId="30441" xr:uid="{00000000-0005-0000-0000-000045630000}"/>
    <cellStyle name="Normal 5 2 3 4 3 3 4" xfId="18204" xr:uid="{00000000-0005-0000-0000-000046630000}"/>
    <cellStyle name="Normal 5 2 3 4 3 4" xfId="10512" xr:uid="{00000000-0005-0000-0000-000047630000}"/>
    <cellStyle name="Normal 5 2 3 4 3 4 2" xfId="35059" xr:uid="{00000000-0005-0000-0000-000048630000}"/>
    <cellStyle name="Normal 5 2 3 4 3 4 3" xfId="22822" xr:uid="{00000000-0005-0000-0000-000049630000}"/>
    <cellStyle name="Normal 5 2 3 4 3 5" xfId="26447" xr:uid="{00000000-0005-0000-0000-00004A630000}"/>
    <cellStyle name="Normal 5 2 3 4 3 6" xfId="14210" xr:uid="{00000000-0005-0000-0000-00004B630000}"/>
    <cellStyle name="Normal 5 2 3 4 4" xfId="3853" xr:uid="{00000000-0005-0000-0000-00004C630000}"/>
    <cellStyle name="Normal 5 2 3 4 4 2" xfId="10513" xr:uid="{00000000-0005-0000-0000-00004D630000}"/>
    <cellStyle name="Normal 5 2 3 4 4 2 2" xfId="35060" xr:uid="{00000000-0005-0000-0000-00004E630000}"/>
    <cellStyle name="Normal 5 2 3 4 4 2 3" xfId="22823" xr:uid="{00000000-0005-0000-0000-00004F630000}"/>
    <cellStyle name="Normal 5 2 3 4 4 3" xfId="28420" xr:uid="{00000000-0005-0000-0000-000050630000}"/>
    <cellStyle name="Normal 5 2 3 4 4 4" xfId="16183" xr:uid="{00000000-0005-0000-0000-000051630000}"/>
    <cellStyle name="Normal 5 2 3 4 5" xfId="5889" xr:uid="{00000000-0005-0000-0000-000052630000}"/>
    <cellStyle name="Normal 5 2 3 4 5 2" xfId="10514" xr:uid="{00000000-0005-0000-0000-000053630000}"/>
    <cellStyle name="Normal 5 2 3 4 5 2 2" xfId="35061" xr:uid="{00000000-0005-0000-0000-000054630000}"/>
    <cellStyle name="Normal 5 2 3 4 5 2 3" xfId="22824" xr:uid="{00000000-0005-0000-0000-000055630000}"/>
    <cellStyle name="Normal 5 2 3 4 5 3" xfId="30438" xr:uid="{00000000-0005-0000-0000-000056630000}"/>
    <cellStyle name="Normal 5 2 3 4 5 4" xfId="18201" xr:uid="{00000000-0005-0000-0000-000057630000}"/>
    <cellStyle name="Normal 5 2 3 4 6" xfId="10515" xr:uid="{00000000-0005-0000-0000-000058630000}"/>
    <cellStyle name="Normal 5 2 3 4 6 2" xfId="35062" xr:uid="{00000000-0005-0000-0000-000059630000}"/>
    <cellStyle name="Normal 5 2 3 4 6 3" xfId="22825" xr:uid="{00000000-0005-0000-0000-00005A630000}"/>
    <cellStyle name="Normal 5 2 3 4 7" xfId="26444" xr:uid="{00000000-0005-0000-0000-00005B630000}"/>
    <cellStyle name="Normal 5 2 3 4 8" xfId="14207" xr:uid="{00000000-0005-0000-0000-00005C630000}"/>
    <cellStyle name="Normal 5 2 3 5" xfId="1722" xr:uid="{00000000-0005-0000-0000-00005D630000}"/>
    <cellStyle name="Normal 5 2 3 5 2" xfId="1723" xr:uid="{00000000-0005-0000-0000-00005E630000}"/>
    <cellStyle name="Normal 5 2 3 5 2 2" xfId="3858" xr:uid="{00000000-0005-0000-0000-00005F630000}"/>
    <cellStyle name="Normal 5 2 3 5 2 2 2" xfId="10516" xr:uid="{00000000-0005-0000-0000-000060630000}"/>
    <cellStyle name="Normal 5 2 3 5 2 2 2 2" xfId="35063" xr:uid="{00000000-0005-0000-0000-000061630000}"/>
    <cellStyle name="Normal 5 2 3 5 2 2 2 3" xfId="22826" xr:uid="{00000000-0005-0000-0000-000062630000}"/>
    <cellStyle name="Normal 5 2 3 5 2 2 3" xfId="28425" xr:uid="{00000000-0005-0000-0000-000063630000}"/>
    <cellStyle name="Normal 5 2 3 5 2 2 4" xfId="16188" xr:uid="{00000000-0005-0000-0000-000064630000}"/>
    <cellStyle name="Normal 5 2 3 5 2 3" xfId="5894" xr:uid="{00000000-0005-0000-0000-000065630000}"/>
    <cellStyle name="Normal 5 2 3 5 2 3 2" xfId="10517" xr:uid="{00000000-0005-0000-0000-000066630000}"/>
    <cellStyle name="Normal 5 2 3 5 2 3 2 2" xfId="35064" xr:uid="{00000000-0005-0000-0000-000067630000}"/>
    <cellStyle name="Normal 5 2 3 5 2 3 2 3" xfId="22827" xr:uid="{00000000-0005-0000-0000-000068630000}"/>
    <cellStyle name="Normal 5 2 3 5 2 3 3" xfId="30443" xr:uid="{00000000-0005-0000-0000-000069630000}"/>
    <cellStyle name="Normal 5 2 3 5 2 3 4" xfId="18206" xr:uid="{00000000-0005-0000-0000-00006A630000}"/>
    <cellStyle name="Normal 5 2 3 5 2 4" xfId="10518" xr:uid="{00000000-0005-0000-0000-00006B630000}"/>
    <cellStyle name="Normal 5 2 3 5 2 4 2" xfId="35065" xr:uid="{00000000-0005-0000-0000-00006C630000}"/>
    <cellStyle name="Normal 5 2 3 5 2 4 3" xfId="22828" xr:uid="{00000000-0005-0000-0000-00006D630000}"/>
    <cellStyle name="Normal 5 2 3 5 2 5" xfId="26449" xr:uid="{00000000-0005-0000-0000-00006E630000}"/>
    <cellStyle name="Normal 5 2 3 5 2 6" xfId="14212" xr:uid="{00000000-0005-0000-0000-00006F630000}"/>
    <cellStyle name="Normal 5 2 3 5 3" xfId="3857" xr:uid="{00000000-0005-0000-0000-000070630000}"/>
    <cellStyle name="Normal 5 2 3 5 3 2" xfId="10519" xr:uid="{00000000-0005-0000-0000-000071630000}"/>
    <cellStyle name="Normal 5 2 3 5 3 2 2" xfId="35066" xr:uid="{00000000-0005-0000-0000-000072630000}"/>
    <cellStyle name="Normal 5 2 3 5 3 2 3" xfId="22829" xr:uid="{00000000-0005-0000-0000-000073630000}"/>
    <cellStyle name="Normal 5 2 3 5 3 3" xfId="28424" xr:uid="{00000000-0005-0000-0000-000074630000}"/>
    <cellStyle name="Normal 5 2 3 5 3 4" xfId="16187" xr:uid="{00000000-0005-0000-0000-000075630000}"/>
    <cellStyle name="Normal 5 2 3 5 4" xfId="5893" xr:uid="{00000000-0005-0000-0000-000076630000}"/>
    <cellStyle name="Normal 5 2 3 5 4 2" xfId="10520" xr:uid="{00000000-0005-0000-0000-000077630000}"/>
    <cellStyle name="Normal 5 2 3 5 4 2 2" xfId="35067" xr:uid="{00000000-0005-0000-0000-000078630000}"/>
    <cellStyle name="Normal 5 2 3 5 4 2 3" xfId="22830" xr:uid="{00000000-0005-0000-0000-000079630000}"/>
    <cellStyle name="Normal 5 2 3 5 4 3" xfId="30442" xr:uid="{00000000-0005-0000-0000-00007A630000}"/>
    <cellStyle name="Normal 5 2 3 5 4 4" xfId="18205" xr:uid="{00000000-0005-0000-0000-00007B630000}"/>
    <cellStyle name="Normal 5 2 3 5 5" xfId="10521" xr:uid="{00000000-0005-0000-0000-00007C630000}"/>
    <cellStyle name="Normal 5 2 3 5 5 2" xfId="35068" xr:uid="{00000000-0005-0000-0000-00007D630000}"/>
    <cellStyle name="Normal 5 2 3 5 5 3" xfId="22831" xr:uid="{00000000-0005-0000-0000-00007E630000}"/>
    <cellStyle name="Normal 5 2 3 5 6" xfId="26448" xr:uid="{00000000-0005-0000-0000-00007F630000}"/>
    <cellStyle name="Normal 5 2 3 5 7" xfId="14211" xr:uid="{00000000-0005-0000-0000-000080630000}"/>
    <cellStyle name="Normal 5 2 3 6" xfId="1724" xr:uid="{00000000-0005-0000-0000-000081630000}"/>
    <cellStyle name="Normal 5 2 3 6 2" xfId="3859" xr:uid="{00000000-0005-0000-0000-000082630000}"/>
    <cellStyle name="Normal 5 2 3 6 2 2" xfId="10522" xr:uid="{00000000-0005-0000-0000-000083630000}"/>
    <cellStyle name="Normal 5 2 3 6 2 2 2" xfId="35069" xr:uid="{00000000-0005-0000-0000-000084630000}"/>
    <cellStyle name="Normal 5 2 3 6 2 2 3" xfId="22832" xr:uid="{00000000-0005-0000-0000-000085630000}"/>
    <cellStyle name="Normal 5 2 3 6 2 3" xfId="28426" xr:uid="{00000000-0005-0000-0000-000086630000}"/>
    <cellStyle name="Normal 5 2 3 6 2 4" xfId="16189" xr:uid="{00000000-0005-0000-0000-000087630000}"/>
    <cellStyle name="Normal 5 2 3 6 3" xfId="5895" xr:uid="{00000000-0005-0000-0000-000088630000}"/>
    <cellStyle name="Normal 5 2 3 6 3 2" xfId="10523" xr:uid="{00000000-0005-0000-0000-000089630000}"/>
    <cellStyle name="Normal 5 2 3 6 3 2 2" xfId="35070" xr:uid="{00000000-0005-0000-0000-00008A630000}"/>
    <cellStyle name="Normal 5 2 3 6 3 2 3" xfId="22833" xr:uid="{00000000-0005-0000-0000-00008B630000}"/>
    <cellStyle name="Normal 5 2 3 6 3 3" xfId="30444" xr:uid="{00000000-0005-0000-0000-00008C630000}"/>
    <cellStyle name="Normal 5 2 3 6 3 4" xfId="18207" xr:uid="{00000000-0005-0000-0000-00008D630000}"/>
    <cellStyle name="Normal 5 2 3 6 4" xfId="10524" xr:uid="{00000000-0005-0000-0000-00008E630000}"/>
    <cellStyle name="Normal 5 2 3 6 4 2" xfId="35071" xr:uid="{00000000-0005-0000-0000-00008F630000}"/>
    <cellStyle name="Normal 5 2 3 6 4 3" xfId="22834" xr:uid="{00000000-0005-0000-0000-000090630000}"/>
    <cellStyle name="Normal 5 2 3 6 5" xfId="26450" xr:uid="{00000000-0005-0000-0000-000091630000}"/>
    <cellStyle name="Normal 5 2 3 6 6" xfId="14213" xr:uid="{00000000-0005-0000-0000-000092630000}"/>
    <cellStyle name="Normal 5 2 3 7" xfId="3836" xr:uid="{00000000-0005-0000-0000-000093630000}"/>
    <cellStyle name="Normal 5 2 3 7 2" xfId="10525" xr:uid="{00000000-0005-0000-0000-000094630000}"/>
    <cellStyle name="Normal 5 2 3 7 2 2" xfId="35072" xr:uid="{00000000-0005-0000-0000-000095630000}"/>
    <cellStyle name="Normal 5 2 3 7 2 3" xfId="22835" xr:uid="{00000000-0005-0000-0000-000096630000}"/>
    <cellStyle name="Normal 5 2 3 7 3" xfId="28403" xr:uid="{00000000-0005-0000-0000-000097630000}"/>
    <cellStyle name="Normal 5 2 3 7 4" xfId="16166" xr:uid="{00000000-0005-0000-0000-000098630000}"/>
    <cellStyle name="Normal 5 2 3 8" xfId="5872" xr:uid="{00000000-0005-0000-0000-000099630000}"/>
    <cellStyle name="Normal 5 2 3 8 2" xfId="10526" xr:uid="{00000000-0005-0000-0000-00009A630000}"/>
    <cellStyle name="Normal 5 2 3 8 2 2" xfId="35073" xr:uid="{00000000-0005-0000-0000-00009B630000}"/>
    <cellStyle name="Normal 5 2 3 8 2 3" xfId="22836" xr:uid="{00000000-0005-0000-0000-00009C630000}"/>
    <cellStyle name="Normal 5 2 3 8 3" xfId="30421" xr:uid="{00000000-0005-0000-0000-00009D630000}"/>
    <cellStyle name="Normal 5 2 3 8 4" xfId="18184" xr:uid="{00000000-0005-0000-0000-00009E630000}"/>
    <cellStyle name="Normal 5 2 3 9" xfId="10527" xr:uid="{00000000-0005-0000-0000-00009F630000}"/>
    <cellStyle name="Normal 5 2 3 9 2" xfId="35074" xr:uid="{00000000-0005-0000-0000-0000A0630000}"/>
    <cellStyle name="Normal 5 2 3 9 3" xfId="22837" xr:uid="{00000000-0005-0000-0000-0000A1630000}"/>
    <cellStyle name="Normal 5 2 4" xfId="1725" xr:uid="{00000000-0005-0000-0000-0000A2630000}"/>
    <cellStyle name="Normal 5 2 4 10" xfId="14214" xr:uid="{00000000-0005-0000-0000-0000A3630000}"/>
    <cellStyle name="Normal 5 2 4 2" xfId="1726" xr:uid="{00000000-0005-0000-0000-0000A4630000}"/>
    <cellStyle name="Normal 5 2 4 2 2" xfId="1727" xr:uid="{00000000-0005-0000-0000-0000A5630000}"/>
    <cellStyle name="Normal 5 2 4 2 2 2" xfId="1728" xr:uid="{00000000-0005-0000-0000-0000A6630000}"/>
    <cellStyle name="Normal 5 2 4 2 2 2 2" xfId="3863" xr:uid="{00000000-0005-0000-0000-0000A7630000}"/>
    <cellStyle name="Normal 5 2 4 2 2 2 2 2" xfId="10528" xr:uid="{00000000-0005-0000-0000-0000A8630000}"/>
    <cellStyle name="Normal 5 2 4 2 2 2 2 2 2" xfId="35075" xr:uid="{00000000-0005-0000-0000-0000A9630000}"/>
    <cellStyle name="Normal 5 2 4 2 2 2 2 2 3" xfId="22838" xr:uid="{00000000-0005-0000-0000-0000AA630000}"/>
    <cellStyle name="Normal 5 2 4 2 2 2 2 3" xfId="28430" xr:uid="{00000000-0005-0000-0000-0000AB630000}"/>
    <cellStyle name="Normal 5 2 4 2 2 2 2 4" xfId="16193" xr:uid="{00000000-0005-0000-0000-0000AC630000}"/>
    <cellStyle name="Normal 5 2 4 2 2 2 3" xfId="5899" xr:uid="{00000000-0005-0000-0000-0000AD630000}"/>
    <cellStyle name="Normal 5 2 4 2 2 2 3 2" xfId="10529" xr:uid="{00000000-0005-0000-0000-0000AE630000}"/>
    <cellStyle name="Normal 5 2 4 2 2 2 3 2 2" xfId="35076" xr:uid="{00000000-0005-0000-0000-0000AF630000}"/>
    <cellStyle name="Normal 5 2 4 2 2 2 3 2 3" xfId="22839" xr:uid="{00000000-0005-0000-0000-0000B0630000}"/>
    <cellStyle name="Normal 5 2 4 2 2 2 3 3" xfId="30448" xr:uid="{00000000-0005-0000-0000-0000B1630000}"/>
    <cellStyle name="Normal 5 2 4 2 2 2 3 4" xfId="18211" xr:uid="{00000000-0005-0000-0000-0000B2630000}"/>
    <cellStyle name="Normal 5 2 4 2 2 2 4" xfId="10530" xr:uid="{00000000-0005-0000-0000-0000B3630000}"/>
    <cellStyle name="Normal 5 2 4 2 2 2 4 2" xfId="35077" xr:uid="{00000000-0005-0000-0000-0000B4630000}"/>
    <cellStyle name="Normal 5 2 4 2 2 2 4 3" xfId="22840" xr:uid="{00000000-0005-0000-0000-0000B5630000}"/>
    <cellStyle name="Normal 5 2 4 2 2 2 5" xfId="26454" xr:uid="{00000000-0005-0000-0000-0000B6630000}"/>
    <cellStyle name="Normal 5 2 4 2 2 2 6" xfId="14217" xr:uid="{00000000-0005-0000-0000-0000B7630000}"/>
    <cellStyle name="Normal 5 2 4 2 2 3" xfId="3862" xr:uid="{00000000-0005-0000-0000-0000B8630000}"/>
    <cellStyle name="Normal 5 2 4 2 2 3 2" xfId="10531" xr:uid="{00000000-0005-0000-0000-0000B9630000}"/>
    <cellStyle name="Normal 5 2 4 2 2 3 2 2" xfId="35078" xr:uid="{00000000-0005-0000-0000-0000BA630000}"/>
    <cellStyle name="Normal 5 2 4 2 2 3 2 3" xfId="22841" xr:uid="{00000000-0005-0000-0000-0000BB630000}"/>
    <cellStyle name="Normal 5 2 4 2 2 3 3" xfId="28429" xr:uid="{00000000-0005-0000-0000-0000BC630000}"/>
    <cellStyle name="Normal 5 2 4 2 2 3 4" xfId="16192" xr:uid="{00000000-0005-0000-0000-0000BD630000}"/>
    <cellStyle name="Normal 5 2 4 2 2 4" xfId="5898" xr:uid="{00000000-0005-0000-0000-0000BE630000}"/>
    <cellStyle name="Normal 5 2 4 2 2 4 2" xfId="10532" xr:uid="{00000000-0005-0000-0000-0000BF630000}"/>
    <cellStyle name="Normal 5 2 4 2 2 4 2 2" xfId="35079" xr:uid="{00000000-0005-0000-0000-0000C0630000}"/>
    <cellStyle name="Normal 5 2 4 2 2 4 2 3" xfId="22842" xr:uid="{00000000-0005-0000-0000-0000C1630000}"/>
    <cellStyle name="Normal 5 2 4 2 2 4 3" xfId="30447" xr:uid="{00000000-0005-0000-0000-0000C2630000}"/>
    <cellStyle name="Normal 5 2 4 2 2 4 4" xfId="18210" xr:uid="{00000000-0005-0000-0000-0000C3630000}"/>
    <cellStyle name="Normal 5 2 4 2 2 5" xfId="10533" xr:uid="{00000000-0005-0000-0000-0000C4630000}"/>
    <cellStyle name="Normal 5 2 4 2 2 5 2" xfId="35080" xr:uid="{00000000-0005-0000-0000-0000C5630000}"/>
    <cellStyle name="Normal 5 2 4 2 2 5 3" xfId="22843" xr:uid="{00000000-0005-0000-0000-0000C6630000}"/>
    <cellStyle name="Normal 5 2 4 2 2 6" xfId="26453" xr:uid="{00000000-0005-0000-0000-0000C7630000}"/>
    <cellStyle name="Normal 5 2 4 2 2 7" xfId="14216" xr:uid="{00000000-0005-0000-0000-0000C8630000}"/>
    <cellStyle name="Normal 5 2 4 2 3" xfId="1729" xr:uid="{00000000-0005-0000-0000-0000C9630000}"/>
    <cellStyle name="Normal 5 2 4 2 3 2" xfId="3864" xr:uid="{00000000-0005-0000-0000-0000CA630000}"/>
    <cellStyle name="Normal 5 2 4 2 3 2 2" xfId="10534" xr:uid="{00000000-0005-0000-0000-0000CB630000}"/>
    <cellStyle name="Normal 5 2 4 2 3 2 2 2" xfId="35081" xr:uid="{00000000-0005-0000-0000-0000CC630000}"/>
    <cellStyle name="Normal 5 2 4 2 3 2 2 3" xfId="22844" xr:uid="{00000000-0005-0000-0000-0000CD630000}"/>
    <cellStyle name="Normal 5 2 4 2 3 2 3" xfId="28431" xr:uid="{00000000-0005-0000-0000-0000CE630000}"/>
    <cellStyle name="Normal 5 2 4 2 3 2 4" xfId="16194" xr:uid="{00000000-0005-0000-0000-0000CF630000}"/>
    <cellStyle name="Normal 5 2 4 2 3 3" xfId="5900" xr:uid="{00000000-0005-0000-0000-0000D0630000}"/>
    <cellStyle name="Normal 5 2 4 2 3 3 2" xfId="10535" xr:uid="{00000000-0005-0000-0000-0000D1630000}"/>
    <cellStyle name="Normal 5 2 4 2 3 3 2 2" xfId="35082" xr:uid="{00000000-0005-0000-0000-0000D2630000}"/>
    <cellStyle name="Normal 5 2 4 2 3 3 2 3" xfId="22845" xr:uid="{00000000-0005-0000-0000-0000D3630000}"/>
    <cellStyle name="Normal 5 2 4 2 3 3 3" xfId="30449" xr:uid="{00000000-0005-0000-0000-0000D4630000}"/>
    <cellStyle name="Normal 5 2 4 2 3 3 4" xfId="18212" xr:uid="{00000000-0005-0000-0000-0000D5630000}"/>
    <cellStyle name="Normal 5 2 4 2 3 4" xfId="10536" xr:uid="{00000000-0005-0000-0000-0000D6630000}"/>
    <cellStyle name="Normal 5 2 4 2 3 4 2" xfId="35083" xr:uid="{00000000-0005-0000-0000-0000D7630000}"/>
    <cellStyle name="Normal 5 2 4 2 3 4 3" xfId="22846" xr:uid="{00000000-0005-0000-0000-0000D8630000}"/>
    <cellStyle name="Normal 5 2 4 2 3 5" xfId="26455" xr:uid="{00000000-0005-0000-0000-0000D9630000}"/>
    <cellStyle name="Normal 5 2 4 2 3 6" xfId="14218" xr:uid="{00000000-0005-0000-0000-0000DA630000}"/>
    <cellStyle name="Normal 5 2 4 2 4" xfId="3861" xr:uid="{00000000-0005-0000-0000-0000DB630000}"/>
    <cellStyle name="Normal 5 2 4 2 4 2" xfId="10537" xr:uid="{00000000-0005-0000-0000-0000DC630000}"/>
    <cellStyle name="Normal 5 2 4 2 4 2 2" xfId="35084" xr:uid="{00000000-0005-0000-0000-0000DD630000}"/>
    <cellStyle name="Normal 5 2 4 2 4 2 3" xfId="22847" xr:uid="{00000000-0005-0000-0000-0000DE630000}"/>
    <cellStyle name="Normal 5 2 4 2 4 3" xfId="28428" xr:uid="{00000000-0005-0000-0000-0000DF630000}"/>
    <cellStyle name="Normal 5 2 4 2 4 4" xfId="16191" xr:uid="{00000000-0005-0000-0000-0000E0630000}"/>
    <cellStyle name="Normal 5 2 4 2 5" xfId="5897" xr:uid="{00000000-0005-0000-0000-0000E1630000}"/>
    <cellStyle name="Normal 5 2 4 2 5 2" xfId="10538" xr:uid="{00000000-0005-0000-0000-0000E2630000}"/>
    <cellStyle name="Normal 5 2 4 2 5 2 2" xfId="35085" xr:uid="{00000000-0005-0000-0000-0000E3630000}"/>
    <cellStyle name="Normal 5 2 4 2 5 2 3" xfId="22848" xr:uid="{00000000-0005-0000-0000-0000E4630000}"/>
    <cellStyle name="Normal 5 2 4 2 5 3" xfId="30446" xr:uid="{00000000-0005-0000-0000-0000E5630000}"/>
    <cellStyle name="Normal 5 2 4 2 5 4" xfId="18209" xr:uid="{00000000-0005-0000-0000-0000E6630000}"/>
    <cellStyle name="Normal 5 2 4 2 6" xfId="10539" xr:uid="{00000000-0005-0000-0000-0000E7630000}"/>
    <cellStyle name="Normal 5 2 4 2 6 2" xfId="35086" xr:uid="{00000000-0005-0000-0000-0000E8630000}"/>
    <cellStyle name="Normal 5 2 4 2 6 3" xfId="22849" xr:uid="{00000000-0005-0000-0000-0000E9630000}"/>
    <cellStyle name="Normal 5 2 4 2 7" xfId="26452" xr:uid="{00000000-0005-0000-0000-0000EA630000}"/>
    <cellStyle name="Normal 5 2 4 2 8" xfId="14215" xr:uid="{00000000-0005-0000-0000-0000EB630000}"/>
    <cellStyle name="Normal 5 2 4 3" xfId="1730" xr:uid="{00000000-0005-0000-0000-0000EC630000}"/>
    <cellStyle name="Normal 5 2 4 3 2" xfId="1731" xr:uid="{00000000-0005-0000-0000-0000ED630000}"/>
    <cellStyle name="Normal 5 2 4 3 2 2" xfId="1732" xr:uid="{00000000-0005-0000-0000-0000EE630000}"/>
    <cellStyle name="Normal 5 2 4 3 2 2 2" xfId="3867" xr:uid="{00000000-0005-0000-0000-0000EF630000}"/>
    <cellStyle name="Normal 5 2 4 3 2 2 2 2" xfId="10540" xr:uid="{00000000-0005-0000-0000-0000F0630000}"/>
    <cellStyle name="Normal 5 2 4 3 2 2 2 2 2" xfId="35087" xr:uid="{00000000-0005-0000-0000-0000F1630000}"/>
    <cellStyle name="Normal 5 2 4 3 2 2 2 2 3" xfId="22850" xr:uid="{00000000-0005-0000-0000-0000F2630000}"/>
    <cellStyle name="Normal 5 2 4 3 2 2 2 3" xfId="28434" xr:uid="{00000000-0005-0000-0000-0000F3630000}"/>
    <cellStyle name="Normal 5 2 4 3 2 2 2 4" xfId="16197" xr:uid="{00000000-0005-0000-0000-0000F4630000}"/>
    <cellStyle name="Normal 5 2 4 3 2 2 3" xfId="5903" xr:uid="{00000000-0005-0000-0000-0000F5630000}"/>
    <cellStyle name="Normal 5 2 4 3 2 2 3 2" xfId="10541" xr:uid="{00000000-0005-0000-0000-0000F6630000}"/>
    <cellStyle name="Normal 5 2 4 3 2 2 3 2 2" xfId="35088" xr:uid="{00000000-0005-0000-0000-0000F7630000}"/>
    <cellStyle name="Normal 5 2 4 3 2 2 3 2 3" xfId="22851" xr:uid="{00000000-0005-0000-0000-0000F8630000}"/>
    <cellStyle name="Normal 5 2 4 3 2 2 3 3" xfId="30452" xr:uid="{00000000-0005-0000-0000-0000F9630000}"/>
    <cellStyle name="Normal 5 2 4 3 2 2 3 4" xfId="18215" xr:uid="{00000000-0005-0000-0000-0000FA630000}"/>
    <cellStyle name="Normal 5 2 4 3 2 2 4" xfId="10542" xr:uid="{00000000-0005-0000-0000-0000FB630000}"/>
    <cellStyle name="Normal 5 2 4 3 2 2 4 2" xfId="35089" xr:uid="{00000000-0005-0000-0000-0000FC630000}"/>
    <cellStyle name="Normal 5 2 4 3 2 2 4 3" xfId="22852" xr:uid="{00000000-0005-0000-0000-0000FD630000}"/>
    <cellStyle name="Normal 5 2 4 3 2 2 5" xfId="26458" xr:uid="{00000000-0005-0000-0000-0000FE630000}"/>
    <cellStyle name="Normal 5 2 4 3 2 2 6" xfId="14221" xr:uid="{00000000-0005-0000-0000-0000FF630000}"/>
    <cellStyle name="Normal 5 2 4 3 2 3" xfId="3866" xr:uid="{00000000-0005-0000-0000-000000640000}"/>
    <cellStyle name="Normal 5 2 4 3 2 3 2" xfId="10543" xr:uid="{00000000-0005-0000-0000-000001640000}"/>
    <cellStyle name="Normal 5 2 4 3 2 3 2 2" xfId="35090" xr:uid="{00000000-0005-0000-0000-000002640000}"/>
    <cellStyle name="Normal 5 2 4 3 2 3 2 3" xfId="22853" xr:uid="{00000000-0005-0000-0000-000003640000}"/>
    <cellStyle name="Normal 5 2 4 3 2 3 3" xfId="28433" xr:uid="{00000000-0005-0000-0000-000004640000}"/>
    <cellStyle name="Normal 5 2 4 3 2 3 4" xfId="16196" xr:uid="{00000000-0005-0000-0000-000005640000}"/>
    <cellStyle name="Normal 5 2 4 3 2 4" xfId="5902" xr:uid="{00000000-0005-0000-0000-000006640000}"/>
    <cellStyle name="Normal 5 2 4 3 2 4 2" xfId="10544" xr:uid="{00000000-0005-0000-0000-000007640000}"/>
    <cellStyle name="Normal 5 2 4 3 2 4 2 2" xfId="35091" xr:uid="{00000000-0005-0000-0000-000008640000}"/>
    <cellStyle name="Normal 5 2 4 3 2 4 2 3" xfId="22854" xr:uid="{00000000-0005-0000-0000-000009640000}"/>
    <cellStyle name="Normal 5 2 4 3 2 4 3" xfId="30451" xr:uid="{00000000-0005-0000-0000-00000A640000}"/>
    <cellStyle name="Normal 5 2 4 3 2 4 4" xfId="18214" xr:uid="{00000000-0005-0000-0000-00000B640000}"/>
    <cellStyle name="Normal 5 2 4 3 2 5" xfId="10545" xr:uid="{00000000-0005-0000-0000-00000C640000}"/>
    <cellStyle name="Normal 5 2 4 3 2 5 2" xfId="35092" xr:uid="{00000000-0005-0000-0000-00000D640000}"/>
    <cellStyle name="Normal 5 2 4 3 2 5 3" xfId="22855" xr:uid="{00000000-0005-0000-0000-00000E640000}"/>
    <cellStyle name="Normal 5 2 4 3 2 6" xfId="26457" xr:uid="{00000000-0005-0000-0000-00000F640000}"/>
    <cellStyle name="Normal 5 2 4 3 2 7" xfId="14220" xr:uid="{00000000-0005-0000-0000-000010640000}"/>
    <cellStyle name="Normal 5 2 4 3 3" xfId="1733" xr:uid="{00000000-0005-0000-0000-000011640000}"/>
    <cellStyle name="Normal 5 2 4 3 3 2" xfId="3868" xr:uid="{00000000-0005-0000-0000-000012640000}"/>
    <cellStyle name="Normal 5 2 4 3 3 2 2" xfId="10546" xr:uid="{00000000-0005-0000-0000-000013640000}"/>
    <cellStyle name="Normal 5 2 4 3 3 2 2 2" xfId="35093" xr:uid="{00000000-0005-0000-0000-000014640000}"/>
    <cellStyle name="Normal 5 2 4 3 3 2 2 3" xfId="22856" xr:uid="{00000000-0005-0000-0000-000015640000}"/>
    <cellStyle name="Normal 5 2 4 3 3 2 3" xfId="28435" xr:uid="{00000000-0005-0000-0000-000016640000}"/>
    <cellStyle name="Normal 5 2 4 3 3 2 4" xfId="16198" xr:uid="{00000000-0005-0000-0000-000017640000}"/>
    <cellStyle name="Normal 5 2 4 3 3 3" xfId="5904" xr:uid="{00000000-0005-0000-0000-000018640000}"/>
    <cellStyle name="Normal 5 2 4 3 3 3 2" xfId="10547" xr:uid="{00000000-0005-0000-0000-000019640000}"/>
    <cellStyle name="Normal 5 2 4 3 3 3 2 2" xfId="35094" xr:uid="{00000000-0005-0000-0000-00001A640000}"/>
    <cellStyle name="Normal 5 2 4 3 3 3 2 3" xfId="22857" xr:uid="{00000000-0005-0000-0000-00001B640000}"/>
    <cellStyle name="Normal 5 2 4 3 3 3 3" xfId="30453" xr:uid="{00000000-0005-0000-0000-00001C640000}"/>
    <cellStyle name="Normal 5 2 4 3 3 3 4" xfId="18216" xr:uid="{00000000-0005-0000-0000-00001D640000}"/>
    <cellStyle name="Normal 5 2 4 3 3 4" xfId="10548" xr:uid="{00000000-0005-0000-0000-00001E640000}"/>
    <cellStyle name="Normal 5 2 4 3 3 4 2" xfId="35095" xr:uid="{00000000-0005-0000-0000-00001F640000}"/>
    <cellStyle name="Normal 5 2 4 3 3 4 3" xfId="22858" xr:uid="{00000000-0005-0000-0000-000020640000}"/>
    <cellStyle name="Normal 5 2 4 3 3 5" xfId="26459" xr:uid="{00000000-0005-0000-0000-000021640000}"/>
    <cellStyle name="Normal 5 2 4 3 3 6" xfId="14222" xr:uid="{00000000-0005-0000-0000-000022640000}"/>
    <cellStyle name="Normal 5 2 4 3 4" xfId="3865" xr:uid="{00000000-0005-0000-0000-000023640000}"/>
    <cellStyle name="Normal 5 2 4 3 4 2" xfId="10549" xr:uid="{00000000-0005-0000-0000-000024640000}"/>
    <cellStyle name="Normal 5 2 4 3 4 2 2" xfId="35096" xr:uid="{00000000-0005-0000-0000-000025640000}"/>
    <cellStyle name="Normal 5 2 4 3 4 2 3" xfId="22859" xr:uid="{00000000-0005-0000-0000-000026640000}"/>
    <cellStyle name="Normal 5 2 4 3 4 3" xfId="28432" xr:uid="{00000000-0005-0000-0000-000027640000}"/>
    <cellStyle name="Normal 5 2 4 3 4 4" xfId="16195" xr:uid="{00000000-0005-0000-0000-000028640000}"/>
    <cellStyle name="Normal 5 2 4 3 5" xfId="5901" xr:uid="{00000000-0005-0000-0000-000029640000}"/>
    <cellStyle name="Normal 5 2 4 3 5 2" xfId="10550" xr:uid="{00000000-0005-0000-0000-00002A640000}"/>
    <cellStyle name="Normal 5 2 4 3 5 2 2" xfId="35097" xr:uid="{00000000-0005-0000-0000-00002B640000}"/>
    <cellStyle name="Normal 5 2 4 3 5 2 3" xfId="22860" xr:uid="{00000000-0005-0000-0000-00002C640000}"/>
    <cellStyle name="Normal 5 2 4 3 5 3" xfId="30450" xr:uid="{00000000-0005-0000-0000-00002D640000}"/>
    <cellStyle name="Normal 5 2 4 3 5 4" xfId="18213" xr:uid="{00000000-0005-0000-0000-00002E640000}"/>
    <cellStyle name="Normal 5 2 4 3 6" xfId="10551" xr:uid="{00000000-0005-0000-0000-00002F640000}"/>
    <cellStyle name="Normal 5 2 4 3 6 2" xfId="35098" xr:uid="{00000000-0005-0000-0000-000030640000}"/>
    <cellStyle name="Normal 5 2 4 3 6 3" xfId="22861" xr:uid="{00000000-0005-0000-0000-000031640000}"/>
    <cellStyle name="Normal 5 2 4 3 7" xfId="26456" xr:uid="{00000000-0005-0000-0000-000032640000}"/>
    <cellStyle name="Normal 5 2 4 3 8" xfId="14219" xr:uid="{00000000-0005-0000-0000-000033640000}"/>
    <cellStyle name="Normal 5 2 4 4" xfId="1734" xr:uid="{00000000-0005-0000-0000-000034640000}"/>
    <cellStyle name="Normal 5 2 4 4 2" xfId="1735" xr:uid="{00000000-0005-0000-0000-000035640000}"/>
    <cellStyle name="Normal 5 2 4 4 2 2" xfId="3870" xr:uid="{00000000-0005-0000-0000-000036640000}"/>
    <cellStyle name="Normal 5 2 4 4 2 2 2" xfId="10552" xr:uid="{00000000-0005-0000-0000-000037640000}"/>
    <cellStyle name="Normal 5 2 4 4 2 2 2 2" xfId="35099" xr:uid="{00000000-0005-0000-0000-000038640000}"/>
    <cellStyle name="Normal 5 2 4 4 2 2 2 3" xfId="22862" xr:uid="{00000000-0005-0000-0000-000039640000}"/>
    <cellStyle name="Normal 5 2 4 4 2 2 3" xfId="28437" xr:uid="{00000000-0005-0000-0000-00003A640000}"/>
    <cellStyle name="Normal 5 2 4 4 2 2 4" xfId="16200" xr:uid="{00000000-0005-0000-0000-00003B640000}"/>
    <cellStyle name="Normal 5 2 4 4 2 3" xfId="5906" xr:uid="{00000000-0005-0000-0000-00003C640000}"/>
    <cellStyle name="Normal 5 2 4 4 2 3 2" xfId="10553" xr:uid="{00000000-0005-0000-0000-00003D640000}"/>
    <cellStyle name="Normal 5 2 4 4 2 3 2 2" xfId="35100" xr:uid="{00000000-0005-0000-0000-00003E640000}"/>
    <cellStyle name="Normal 5 2 4 4 2 3 2 3" xfId="22863" xr:uid="{00000000-0005-0000-0000-00003F640000}"/>
    <cellStyle name="Normal 5 2 4 4 2 3 3" xfId="30455" xr:uid="{00000000-0005-0000-0000-000040640000}"/>
    <cellStyle name="Normal 5 2 4 4 2 3 4" xfId="18218" xr:uid="{00000000-0005-0000-0000-000041640000}"/>
    <cellStyle name="Normal 5 2 4 4 2 4" xfId="10554" xr:uid="{00000000-0005-0000-0000-000042640000}"/>
    <cellStyle name="Normal 5 2 4 4 2 4 2" xfId="35101" xr:uid="{00000000-0005-0000-0000-000043640000}"/>
    <cellStyle name="Normal 5 2 4 4 2 4 3" xfId="22864" xr:uid="{00000000-0005-0000-0000-000044640000}"/>
    <cellStyle name="Normal 5 2 4 4 2 5" xfId="26461" xr:uid="{00000000-0005-0000-0000-000045640000}"/>
    <cellStyle name="Normal 5 2 4 4 2 6" xfId="14224" xr:uid="{00000000-0005-0000-0000-000046640000}"/>
    <cellStyle name="Normal 5 2 4 4 3" xfId="3869" xr:uid="{00000000-0005-0000-0000-000047640000}"/>
    <cellStyle name="Normal 5 2 4 4 3 2" xfId="10555" xr:uid="{00000000-0005-0000-0000-000048640000}"/>
    <cellStyle name="Normal 5 2 4 4 3 2 2" xfId="35102" xr:uid="{00000000-0005-0000-0000-000049640000}"/>
    <cellStyle name="Normal 5 2 4 4 3 2 3" xfId="22865" xr:uid="{00000000-0005-0000-0000-00004A640000}"/>
    <cellStyle name="Normal 5 2 4 4 3 3" xfId="28436" xr:uid="{00000000-0005-0000-0000-00004B640000}"/>
    <cellStyle name="Normal 5 2 4 4 3 4" xfId="16199" xr:uid="{00000000-0005-0000-0000-00004C640000}"/>
    <cellStyle name="Normal 5 2 4 4 4" xfId="5905" xr:uid="{00000000-0005-0000-0000-00004D640000}"/>
    <cellStyle name="Normal 5 2 4 4 4 2" xfId="10556" xr:uid="{00000000-0005-0000-0000-00004E640000}"/>
    <cellStyle name="Normal 5 2 4 4 4 2 2" xfId="35103" xr:uid="{00000000-0005-0000-0000-00004F640000}"/>
    <cellStyle name="Normal 5 2 4 4 4 2 3" xfId="22866" xr:uid="{00000000-0005-0000-0000-000050640000}"/>
    <cellStyle name="Normal 5 2 4 4 4 3" xfId="30454" xr:uid="{00000000-0005-0000-0000-000051640000}"/>
    <cellStyle name="Normal 5 2 4 4 4 4" xfId="18217" xr:uid="{00000000-0005-0000-0000-000052640000}"/>
    <cellStyle name="Normal 5 2 4 4 5" xfId="10557" xr:uid="{00000000-0005-0000-0000-000053640000}"/>
    <cellStyle name="Normal 5 2 4 4 5 2" xfId="35104" xr:uid="{00000000-0005-0000-0000-000054640000}"/>
    <cellStyle name="Normal 5 2 4 4 5 3" xfId="22867" xr:uid="{00000000-0005-0000-0000-000055640000}"/>
    <cellStyle name="Normal 5 2 4 4 6" xfId="26460" xr:uid="{00000000-0005-0000-0000-000056640000}"/>
    <cellStyle name="Normal 5 2 4 4 7" xfId="14223" xr:uid="{00000000-0005-0000-0000-000057640000}"/>
    <cellStyle name="Normal 5 2 4 5" xfId="1736" xr:uid="{00000000-0005-0000-0000-000058640000}"/>
    <cellStyle name="Normal 5 2 4 5 2" xfId="3871" xr:uid="{00000000-0005-0000-0000-000059640000}"/>
    <cellStyle name="Normal 5 2 4 5 2 2" xfId="10558" xr:uid="{00000000-0005-0000-0000-00005A640000}"/>
    <cellStyle name="Normal 5 2 4 5 2 2 2" xfId="35105" xr:uid="{00000000-0005-0000-0000-00005B640000}"/>
    <cellStyle name="Normal 5 2 4 5 2 2 3" xfId="22868" xr:uid="{00000000-0005-0000-0000-00005C640000}"/>
    <cellStyle name="Normal 5 2 4 5 2 3" xfId="28438" xr:uid="{00000000-0005-0000-0000-00005D640000}"/>
    <cellStyle name="Normal 5 2 4 5 2 4" xfId="16201" xr:uid="{00000000-0005-0000-0000-00005E640000}"/>
    <cellStyle name="Normal 5 2 4 5 3" xfId="5907" xr:uid="{00000000-0005-0000-0000-00005F640000}"/>
    <cellStyle name="Normal 5 2 4 5 3 2" xfId="10559" xr:uid="{00000000-0005-0000-0000-000060640000}"/>
    <cellStyle name="Normal 5 2 4 5 3 2 2" xfId="35106" xr:uid="{00000000-0005-0000-0000-000061640000}"/>
    <cellStyle name="Normal 5 2 4 5 3 2 3" xfId="22869" xr:uid="{00000000-0005-0000-0000-000062640000}"/>
    <cellStyle name="Normal 5 2 4 5 3 3" xfId="30456" xr:uid="{00000000-0005-0000-0000-000063640000}"/>
    <cellStyle name="Normal 5 2 4 5 3 4" xfId="18219" xr:uid="{00000000-0005-0000-0000-000064640000}"/>
    <cellStyle name="Normal 5 2 4 5 4" xfId="10560" xr:uid="{00000000-0005-0000-0000-000065640000}"/>
    <cellStyle name="Normal 5 2 4 5 4 2" xfId="35107" xr:uid="{00000000-0005-0000-0000-000066640000}"/>
    <cellStyle name="Normal 5 2 4 5 4 3" xfId="22870" xr:uid="{00000000-0005-0000-0000-000067640000}"/>
    <cellStyle name="Normal 5 2 4 5 5" xfId="26462" xr:uid="{00000000-0005-0000-0000-000068640000}"/>
    <cellStyle name="Normal 5 2 4 5 6" xfId="14225" xr:uid="{00000000-0005-0000-0000-000069640000}"/>
    <cellStyle name="Normal 5 2 4 6" xfId="3860" xr:uid="{00000000-0005-0000-0000-00006A640000}"/>
    <cellStyle name="Normal 5 2 4 6 2" xfId="10561" xr:uid="{00000000-0005-0000-0000-00006B640000}"/>
    <cellStyle name="Normal 5 2 4 6 2 2" xfId="35108" xr:uid="{00000000-0005-0000-0000-00006C640000}"/>
    <cellStyle name="Normal 5 2 4 6 2 3" xfId="22871" xr:uid="{00000000-0005-0000-0000-00006D640000}"/>
    <cellStyle name="Normal 5 2 4 6 3" xfId="28427" xr:uid="{00000000-0005-0000-0000-00006E640000}"/>
    <cellStyle name="Normal 5 2 4 6 4" xfId="16190" xr:uid="{00000000-0005-0000-0000-00006F640000}"/>
    <cellStyle name="Normal 5 2 4 7" xfId="5896" xr:uid="{00000000-0005-0000-0000-000070640000}"/>
    <cellStyle name="Normal 5 2 4 7 2" xfId="10562" xr:uid="{00000000-0005-0000-0000-000071640000}"/>
    <cellStyle name="Normal 5 2 4 7 2 2" xfId="35109" xr:uid="{00000000-0005-0000-0000-000072640000}"/>
    <cellStyle name="Normal 5 2 4 7 2 3" xfId="22872" xr:uid="{00000000-0005-0000-0000-000073640000}"/>
    <cellStyle name="Normal 5 2 4 7 3" xfId="30445" xr:uid="{00000000-0005-0000-0000-000074640000}"/>
    <cellStyle name="Normal 5 2 4 7 4" xfId="18208" xr:uid="{00000000-0005-0000-0000-000075640000}"/>
    <cellStyle name="Normal 5 2 4 8" xfId="10563" xr:uid="{00000000-0005-0000-0000-000076640000}"/>
    <cellStyle name="Normal 5 2 4 8 2" xfId="35110" xr:uid="{00000000-0005-0000-0000-000077640000}"/>
    <cellStyle name="Normal 5 2 4 8 3" xfId="22873" xr:uid="{00000000-0005-0000-0000-000078640000}"/>
    <cellStyle name="Normal 5 2 4 9" xfId="26451" xr:uid="{00000000-0005-0000-0000-000079640000}"/>
    <cellStyle name="Normal 5 2 5" xfId="1737" xr:uid="{00000000-0005-0000-0000-00007A640000}"/>
    <cellStyle name="Normal 5 2 5 2" xfId="1738" xr:uid="{00000000-0005-0000-0000-00007B640000}"/>
    <cellStyle name="Normal 5 2 5 2 2" xfId="1739" xr:uid="{00000000-0005-0000-0000-00007C640000}"/>
    <cellStyle name="Normal 5 2 5 2 2 2" xfId="3874" xr:uid="{00000000-0005-0000-0000-00007D640000}"/>
    <cellStyle name="Normal 5 2 5 2 2 2 2" xfId="10564" xr:uid="{00000000-0005-0000-0000-00007E640000}"/>
    <cellStyle name="Normal 5 2 5 2 2 2 2 2" xfId="35111" xr:uid="{00000000-0005-0000-0000-00007F640000}"/>
    <cellStyle name="Normal 5 2 5 2 2 2 2 3" xfId="22874" xr:uid="{00000000-0005-0000-0000-000080640000}"/>
    <cellStyle name="Normal 5 2 5 2 2 2 3" xfId="28441" xr:uid="{00000000-0005-0000-0000-000081640000}"/>
    <cellStyle name="Normal 5 2 5 2 2 2 4" xfId="16204" xr:uid="{00000000-0005-0000-0000-000082640000}"/>
    <cellStyle name="Normal 5 2 5 2 2 3" xfId="5910" xr:uid="{00000000-0005-0000-0000-000083640000}"/>
    <cellStyle name="Normal 5 2 5 2 2 3 2" xfId="10565" xr:uid="{00000000-0005-0000-0000-000084640000}"/>
    <cellStyle name="Normal 5 2 5 2 2 3 2 2" xfId="35112" xr:uid="{00000000-0005-0000-0000-000085640000}"/>
    <cellStyle name="Normal 5 2 5 2 2 3 2 3" xfId="22875" xr:uid="{00000000-0005-0000-0000-000086640000}"/>
    <cellStyle name="Normal 5 2 5 2 2 3 3" xfId="30459" xr:uid="{00000000-0005-0000-0000-000087640000}"/>
    <cellStyle name="Normal 5 2 5 2 2 3 4" xfId="18222" xr:uid="{00000000-0005-0000-0000-000088640000}"/>
    <cellStyle name="Normal 5 2 5 2 2 4" xfId="10566" xr:uid="{00000000-0005-0000-0000-000089640000}"/>
    <cellStyle name="Normal 5 2 5 2 2 4 2" xfId="35113" xr:uid="{00000000-0005-0000-0000-00008A640000}"/>
    <cellStyle name="Normal 5 2 5 2 2 4 3" xfId="22876" xr:uid="{00000000-0005-0000-0000-00008B640000}"/>
    <cellStyle name="Normal 5 2 5 2 2 5" xfId="26465" xr:uid="{00000000-0005-0000-0000-00008C640000}"/>
    <cellStyle name="Normal 5 2 5 2 2 6" xfId="14228" xr:uid="{00000000-0005-0000-0000-00008D640000}"/>
    <cellStyle name="Normal 5 2 5 2 3" xfId="3873" xr:uid="{00000000-0005-0000-0000-00008E640000}"/>
    <cellStyle name="Normal 5 2 5 2 3 2" xfId="10567" xr:uid="{00000000-0005-0000-0000-00008F640000}"/>
    <cellStyle name="Normal 5 2 5 2 3 2 2" xfId="35114" xr:uid="{00000000-0005-0000-0000-000090640000}"/>
    <cellStyle name="Normal 5 2 5 2 3 2 3" xfId="22877" xr:uid="{00000000-0005-0000-0000-000091640000}"/>
    <cellStyle name="Normal 5 2 5 2 3 3" xfId="28440" xr:uid="{00000000-0005-0000-0000-000092640000}"/>
    <cellStyle name="Normal 5 2 5 2 3 4" xfId="16203" xr:uid="{00000000-0005-0000-0000-000093640000}"/>
    <cellStyle name="Normal 5 2 5 2 4" xfId="5909" xr:uid="{00000000-0005-0000-0000-000094640000}"/>
    <cellStyle name="Normal 5 2 5 2 4 2" xfId="10568" xr:uid="{00000000-0005-0000-0000-000095640000}"/>
    <cellStyle name="Normal 5 2 5 2 4 2 2" xfId="35115" xr:uid="{00000000-0005-0000-0000-000096640000}"/>
    <cellStyle name="Normal 5 2 5 2 4 2 3" xfId="22878" xr:uid="{00000000-0005-0000-0000-000097640000}"/>
    <cellStyle name="Normal 5 2 5 2 4 3" xfId="30458" xr:uid="{00000000-0005-0000-0000-000098640000}"/>
    <cellStyle name="Normal 5 2 5 2 4 4" xfId="18221" xr:uid="{00000000-0005-0000-0000-000099640000}"/>
    <cellStyle name="Normal 5 2 5 2 5" xfId="10569" xr:uid="{00000000-0005-0000-0000-00009A640000}"/>
    <cellStyle name="Normal 5 2 5 2 5 2" xfId="35116" xr:uid="{00000000-0005-0000-0000-00009B640000}"/>
    <cellStyle name="Normal 5 2 5 2 5 3" xfId="22879" xr:uid="{00000000-0005-0000-0000-00009C640000}"/>
    <cellStyle name="Normal 5 2 5 2 6" xfId="26464" xr:uid="{00000000-0005-0000-0000-00009D640000}"/>
    <cellStyle name="Normal 5 2 5 2 7" xfId="14227" xr:uid="{00000000-0005-0000-0000-00009E640000}"/>
    <cellStyle name="Normal 5 2 5 3" xfId="1740" xr:uid="{00000000-0005-0000-0000-00009F640000}"/>
    <cellStyle name="Normal 5 2 5 3 2" xfId="3875" xr:uid="{00000000-0005-0000-0000-0000A0640000}"/>
    <cellStyle name="Normal 5 2 5 3 2 2" xfId="10570" xr:uid="{00000000-0005-0000-0000-0000A1640000}"/>
    <cellStyle name="Normal 5 2 5 3 2 2 2" xfId="35117" xr:uid="{00000000-0005-0000-0000-0000A2640000}"/>
    <cellStyle name="Normal 5 2 5 3 2 2 3" xfId="22880" xr:uid="{00000000-0005-0000-0000-0000A3640000}"/>
    <cellStyle name="Normal 5 2 5 3 2 3" xfId="28442" xr:uid="{00000000-0005-0000-0000-0000A4640000}"/>
    <cellStyle name="Normal 5 2 5 3 2 4" xfId="16205" xr:uid="{00000000-0005-0000-0000-0000A5640000}"/>
    <cellStyle name="Normal 5 2 5 3 3" xfId="5911" xr:uid="{00000000-0005-0000-0000-0000A6640000}"/>
    <cellStyle name="Normal 5 2 5 3 3 2" xfId="10571" xr:uid="{00000000-0005-0000-0000-0000A7640000}"/>
    <cellStyle name="Normal 5 2 5 3 3 2 2" xfId="35118" xr:uid="{00000000-0005-0000-0000-0000A8640000}"/>
    <cellStyle name="Normal 5 2 5 3 3 2 3" xfId="22881" xr:uid="{00000000-0005-0000-0000-0000A9640000}"/>
    <cellStyle name="Normal 5 2 5 3 3 3" xfId="30460" xr:uid="{00000000-0005-0000-0000-0000AA640000}"/>
    <cellStyle name="Normal 5 2 5 3 3 4" xfId="18223" xr:uid="{00000000-0005-0000-0000-0000AB640000}"/>
    <cellStyle name="Normal 5 2 5 3 4" xfId="10572" xr:uid="{00000000-0005-0000-0000-0000AC640000}"/>
    <cellStyle name="Normal 5 2 5 3 4 2" xfId="35119" xr:uid="{00000000-0005-0000-0000-0000AD640000}"/>
    <cellStyle name="Normal 5 2 5 3 4 3" xfId="22882" xr:uid="{00000000-0005-0000-0000-0000AE640000}"/>
    <cellStyle name="Normal 5 2 5 3 5" xfId="26466" xr:uid="{00000000-0005-0000-0000-0000AF640000}"/>
    <cellStyle name="Normal 5 2 5 3 6" xfId="14229" xr:uid="{00000000-0005-0000-0000-0000B0640000}"/>
    <cellStyle name="Normal 5 2 5 4" xfId="3872" xr:uid="{00000000-0005-0000-0000-0000B1640000}"/>
    <cellStyle name="Normal 5 2 5 4 2" xfId="10573" xr:uid="{00000000-0005-0000-0000-0000B2640000}"/>
    <cellStyle name="Normal 5 2 5 4 2 2" xfId="35120" xr:uid="{00000000-0005-0000-0000-0000B3640000}"/>
    <cellStyle name="Normal 5 2 5 4 2 3" xfId="22883" xr:uid="{00000000-0005-0000-0000-0000B4640000}"/>
    <cellStyle name="Normal 5 2 5 4 3" xfId="28439" xr:uid="{00000000-0005-0000-0000-0000B5640000}"/>
    <cellStyle name="Normal 5 2 5 4 4" xfId="16202" xr:uid="{00000000-0005-0000-0000-0000B6640000}"/>
    <cellStyle name="Normal 5 2 5 5" xfId="5908" xr:uid="{00000000-0005-0000-0000-0000B7640000}"/>
    <cellStyle name="Normal 5 2 5 5 2" xfId="10574" xr:uid="{00000000-0005-0000-0000-0000B8640000}"/>
    <cellStyle name="Normal 5 2 5 5 2 2" xfId="35121" xr:uid="{00000000-0005-0000-0000-0000B9640000}"/>
    <cellStyle name="Normal 5 2 5 5 2 3" xfId="22884" xr:uid="{00000000-0005-0000-0000-0000BA640000}"/>
    <cellStyle name="Normal 5 2 5 5 3" xfId="30457" xr:uid="{00000000-0005-0000-0000-0000BB640000}"/>
    <cellStyle name="Normal 5 2 5 5 4" xfId="18220" xr:uid="{00000000-0005-0000-0000-0000BC640000}"/>
    <cellStyle name="Normal 5 2 5 6" xfId="10575" xr:uid="{00000000-0005-0000-0000-0000BD640000}"/>
    <cellStyle name="Normal 5 2 5 6 2" xfId="35122" xr:uid="{00000000-0005-0000-0000-0000BE640000}"/>
    <cellStyle name="Normal 5 2 5 6 3" xfId="22885" xr:uid="{00000000-0005-0000-0000-0000BF640000}"/>
    <cellStyle name="Normal 5 2 5 7" xfId="26463" xr:uid="{00000000-0005-0000-0000-0000C0640000}"/>
    <cellStyle name="Normal 5 2 5 8" xfId="14226" xr:uid="{00000000-0005-0000-0000-0000C1640000}"/>
    <cellStyle name="Normal 5 2 6" xfId="1741" xr:uid="{00000000-0005-0000-0000-0000C2640000}"/>
    <cellStyle name="Normal 5 2 6 2" xfId="1742" xr:uid="{00000000-0005-0000-0000-0000C3640000}"/>
    <cellStyle name="Normal 5 2 6 2 2" xfId="1743" xr:uid="{00000000-0005-0000-0000-0000C4640000}"/>
    <cellStyle name="Normal 5 2 6 2 2 2" xfId="3878" xr:uid="{00000000-0005-0000-0000-0000C5640000}"/>
    <cellStyle name="Normal 5 2 6 2 2 2 2" xfId="10576" xr:uid="{00000000-0005-0000-0000-0000C6640000}"/>
    <cellStyle name="Normal 5 2 6 2 2 2 2 2" xfId="35123" xr:uid="{00000000-0005-0000-0000-0000C7640000}"/>
    <cellStyle name="Normal 5 2 6 2 2 2 2 3" xfId="22886" xr:uid="{00000000-0005-0000-0000-0000C8640000}"/>
    <cellStyle name="Normal 5 2 6 2 2 2 3" xfId="28445" xr:uid="{00000000-0005-0000-0000-0000C9640000}"/>
    <cellStyle name="Normal 5 2 6 2 2 2 4" xfId="16208" xr:uid="{00000000-0005-0000-0000-0000CA640000}"/>
    <cellStyle name="Normal 5 2 6 2 2 3" xfId="5914" xr:uid="{00000000-0005-0000-0000-0000CB640000}"/>
    <cellStyle name="Normal 5 2 6 2 2 3 2" xfId="10577" xr:uid="{00000000-0005-0000-0000-0000CC640000}"/>
    <cellStyle name="Normal 5 2 6 2 2 3 2 2" xfId="35124" xr:uid="{00000000-0005-0000-0000-0000CD640000}"/>
    <cellStyle name="Normal 5 2 6 2 2 3 2 3" xfId="22887" xr:uid="{00000000-0005-0000-0000-0000CE640000}"/>
    <cellStyle name="Normal 5 2 6 2 2 3 3" xfId="30463" xr:uid="{00000000-0005-0000-0000-0000CF640000}"/>
    <cellStyle name="Normal 5 2 6 2 2 3 4" xfId="18226" xr:uid="{00000000-0005-0000-0000-0000D0640000}"/>
    <cellStyle name="Normal 5 2 6 2 2 4" xfId="10578" xr:uid="{00000000-0005-0000-0000-0000D1640000}"/>
    <cellStyle name="Normal 5 2 6 2 2 4 2" xfId="35125" xr:uid="{00000000-0005-0000-0000-0000D2640000}"/>
    <cellStyle name="Normal 5 2 6 2 2 4 3" xfId="22888" xr:uid="{00000000-0005-0000-0000-0000D3640000}"/>
    <cellStyle name="Normal 5 2 6 2 2 5" xfId="26469" xr:uid="{00000000-0005-0000-0000-0000D4640000}"/>
    <cellStyle name="Normal 5 2 6 2 2 6" xfId="14232" xr:uid="{00000000-0005-0000-0000-0000D5640000}"/>
    <cellStyle name="Normal 5 2 6 2 3" xfId="3877" xr:uid="{00000000-0005-0000-0000-0000D6640000}"/>
    <cellStyle name="Normal 5 2 6 2 3 2" xfId="10579" xr:uid="{00000000-0005-0000-0000-0000D7640000}"/>
    <cellStyle name="Normal 5 2 6 2 3 2 2" xfId="35126" xr:uid="{00000000-0005-0000-0000-0000D8640000}"/>
    <cellStyle name="Normal 5 2 6 2 3 2 3" xfId="22889" xr:uid="{00000000-0005-0000-0000-0000D9640000}"/>
    <cellStyle name="Normal 5 2 6 2 3 3" xfId="28444" xr:uid="{00000000-0005-0000-0000-0000DA640000}"/>
    <cellStyle name="Normal 5 2 6 2 3 4" xfId="16207" xr:uid="{00000000-0005-0000-0000-0000DB640000}"/>
    <cellStyle name="Normal 5 2 6 2 4" xfId="5913" xr:uid="{00000000-0005-0000-0000-0000DC640000}"/>
    <cellStyle name="Normal 5 2 6 2 4 2" xfId="10580" xr:uid="{00000000-0005-0000-0000-0000DD640000}"/>
    <cellStyle name="Normal 5 2 6 2 4 2 2" xfId="35127" xr:uid="{00000000-0005-0000-0000-0000DE640000}"/>
    <cellStyle name="Normal 5 2 6 2 4 2 3" xfId="22890" xr:uid="{00000000-0005-0000-0000-0000DF640000}"/>
    <cellStyle name="Normal 5 2 6 2 4 3" xfId="30462" xr:uid="{00000000-0005-0000-0000-0000E0640000}"/>
    <cellStyle name="Normal 5 2 6 2 4 4" xfId="18225" xr:uid="{00000000-0005-0000-0000-0000E1640000}"/>
    <cellStyle name="Normal 5 2 6 2 5" xfId="10581" xr:uid="{00000000-0005-0000-0000-0000E2640000}"/>
    <cellStyle name="Normal 5 2 6 2 5 2" xfId="35128" xr:uid="{00000000-0005-0000-0000-0000E3640000}"/>
    <cellStyle name="Normal 5 2 6 2 5 3" xfId="22891" xr:uid="{00000000-0005-0000-0000-0000E4640000}"/>
    <cellStyle name="Normal 5 2 6 2 6" xfId="26468" xr:uid="{00000000-0005-0000-0000-0000E5640000}"/>
    <cellStyle name="Normal 5 2 6 2 7" xfId="14231" xr:uid="{00000000-0005-0000-0000-0000E6640000}"/>
    <cellStyle name="Normal 5 2 6 3" xfId="1744" xr:uid="{00000000-0005-0000-0000-0000E7640000}"/>
    <cellStyle name="Normal 5 2 6 3 2" xfId="3879" xr:uid="{00000000-0005-0000-0000-0000E8640000}"/>
    <cellStyle name="Normal 5 2 6 3 2 2" xfId="10582" xr:uid="{00000000-0005-0000-0000-0000E9640000}"/>
    <cellStyle name="Normal 5 2 6 3 2 2 2" xfId="35129" xr:uid="{00000000-0005-0000-0000-0000EA640000}"/>
    <cellStyle name="Normal 5 2 6 3 2 2 3" xfId="22892" xr:uid="{00000000-0005-0000-0000-0000EB640000}"/>
    <cellStyle name="Normal 5 2 6 3 2 3" xfId="28446" xr:uid="{00000000-0005-0000-0000-0000EC640000}"/>
    <cellStyle name="Normal 5 2 6 3 2 4" xfId="16209" xr:uid="{00000000-0005-0000-0000-0000ED640000}"/>
    <cellStyle name="Normal 5 2 6 3 3" xfId="5915" xr:uid="{00000000-0005-0000-0000-0000EE640000}"/>
    <cellStyle name="Normal 5 2 6 3 3 2" xfId="10583" xr:uid="{00000000-0005-0000-0000-0000EF640000}"/>
    <cellStyle name="Normal 5 2 6 3 3 2 2" xfId="35130" xr:uid="{00000000-0005-0000-0000-0000F0640000}"/>
    <cellStyle name="Normal 5 2 6 3 3 2 3" xfId="22893" xr:uid="{00000000-0005-0000-0000-0000F1640000}"/>
    <cellStyle name="Normal 5 2 6 3 3 3" xfId="30464" xr:uid="{00000000-0005-0000-0000-0000F2640000}"/>
    <cellStyle name="Normal 5 2 6 3 3 4" xfId="18227" xr:uid="{00000000-0005-0000-0000-0000F3640000}"/>
    <cellStyle name="Normal 5 2 6 3 4" xfId="10584" xr:uid="{00000000-0005-0000-0000-0000F4640000}"/>
    <cellStyle name="Normal 5 2 6 3 4 2" xfId="35131" xr:uid="{00000000-0005-0000-0000-0000F5640000}"/>
    <cellStyle name="Normal 5 2 6 3 4 3" xfId="22894" xr:uid="{00000000-0005-0000-0000-0000F6640000}"/>
    <cellStyle name="Normal 5 2 6 3 5" xfId="26470" xr:uid="{00000000-0005-0000-0000-0000F7640000}"/>
    <cellStyle name="Normal 5 2 6 3 6" xfId="14233" xr:uid="{00000000-0005-0000-0000-0000F8640000}"/>
    <cellStyle name="Normal 5 2 6 4" xfId="3876" xr:uid="{00000000-0005-0000-0000-0000F9640000}"/>
    <cellStyle name="Normal 5 2 6 4 2" xfId="10585" xr:uid="{00000000-0005-0000-0000-0000FA640000}"/>
    <cellStyle name="Normal 5 2 6 4 2 2" xfId="35132" xr:uid="{00000000-0005-0000-0000-0000FB640000}"/>
    <cellStyle name="Normal 5 2 6 4 2 3" xfId="22895" xr:uid="{00000000-0005-0000-0000-0000FC640000}"/>
    <cellStyle name="Normal 5 2 6 4 3" xfId="28443" xr:uid="{00000000-0005-0000-0000-0000FD640000}"/>
    <cellStyle name="Normal 5 2 6 4 4" xfId="16206" xr:uid="{00000000-0005-0000-0000-0000FE640000}"/>
    <cellStyle name="Normal 5 2 6 5" xfId="5912" xr:uid="{00000000-0005-0000-0000-0000FF640000}"/>
    <cellStyle name="Normal 5 2 6 5 2" xfId="10586" xr:uid="{00000000-0005-0000-0000-000000650000}"/>
    <cellStyle name="Normal 5 2 6 5 2 2" xfId="35133" xr:uid="{00000000-0005-0000-0000-000001650000}"/>
    <cellStyle name="Normal 5 2 6 5 2 3" xfId="22896" xr:uid="{00000000-0005-0000-0000-000002650000}"/>
    <cellStyle name="Normal 5 2 6 5 3" xfId="30461" xr:uid="{00000000-0005-0000-0000-000003650000}"/>
    <cellStyle name="Normal 5 2 6 5 4" xfId="18224" xr:uid="{00000000-0005-0000-0000-000004650000}"/>
    <cellStyle name="Normal 5 2 6 6" xfId="10587" xr:uid="{00000000-0005-0000-0000-000005650000}"/>
    <cellStyle name="Normal 5 2 6 6 2" xfId="35134" xr:uid="{00000000-0005-0000-0000-000006650000}"/>
    <cellStyle name="Normal 5 2 6 6 3" xfId="22897" xr:uid="{00000000-0005-0000-0000-000007650000}"/>
    <cellStyle name="Normal 5 2 6 7" xfId="26467" xr:uid="{00000000-0005-0000-0000-000008650000}"/>
    <cellStyle name="Normal 5 2 6 8" xfId="14230" xr:uid="{00000000-0005-0000-0000-000009650000}"/>
    <cellStyle name="Normal 5 2 7" xfId="1745" xr:uid="{00000000-0005-0000-0000-00000A650000}"/>
    <cellStyle name="Normal 5 2 7 2" xfId="1746" xr:uid="{00000000-0005-0000-0000-00000B650000}"/>
    <cellStyle name="Normal 5 2 7 2 2" xfId="3881" xr:uid="{00000000-0005-0000-0000-00000C650000}"/>
    <cellStyle name="Normal 5 2 7 2 2 2" xfId="10588" xr:uid="{00000000-0005-0000-0000-00000D650000}"/>
    <cellStyle name="Normal 5 2 7 2 2 2 2" xfId="35135" xr:uid="{00000000-0005-0000-0000-00000E650000}"/>
    <cellStyle name="Normal 5 2 7 2 2 2 3" xfId="22898" xr:uid="{00000000-0005-0000-0000-00000F650000}"/>
    <cellStyle name="Normal 5 2 7 2 2 3" xfId="28448" xr:uid="{00000000-0005-0000-0000-000010650000}"/>
    <cellStyle name="Normal 5 2 7 2 2 4" xfId="16211" xr:uid="{00000000-0005-0000-0000-000011650000}"/>
    <cellStyle name="Normal 5 2 7 2 3" xfId="5917" xr:uid="{00000000-0005-0000-0000-000012650000}"/>
    <cellStyle name="Normal 5 2 7 2 3 2" xfId="10589" xr:uid="{00000000-0005-0000-0000-000013650000}"/>
    <cellStyle name="Normal 5 2 7 2 3 2 2" xfId="35136" xr:uid="{00000000-0005-0000-0000-000014650000}"/>
    <cellStyle name="Normal 5 2 7 2 3 2 3" xfId="22899" xr:uid="{00000000-0005-0000-0000-000015650000}"/>
    <cellStyle name="Normal 5 2 7 2 3 3" xfId="30466" xr:uid="{00000000-0005-0000-0000-000016650000}"/>
    <cellStyle name="Normal 5 2 7 2 3 4" xfId="18229" xr:uid="{00000000-0005-0000-0000-000017650000}"/>
    <cellStyle name="Normal 5 2 7 2 4" xfId="10590" xr:uid="{00000000-0005-0000-0000-000018650000}"/>
    <cellStyle name="Normal 5 2 7 2 4 2" xfId="35137" xr:uid="{00000000-0005-0000-0000-000019650000}"/>
    <cellStyle name="Normal 5 2 7 2 4 3" xfId="22900" xr:uid="{00000000-0005-0000-0000-00001A650000}"/>
    <cellStyle name="Normal 5 2 7 2 5" xfId="26472" xr:uid="{00000000-0005-0000-0000-00001B650000}"/>
    <cellStyle name="Normal 5 2 7 2 6" xfId="14235" xr:uid="{00000000-0005-0000-0000-00001C650000}"/>
    <cellStyle name="Normal 5 2 7 3" xfId="3880" xr:uid="{00000000-0005-0000-0000-00001D650000}"/>
    <cellStyle name="Normal 5 2 7 3 2" xfId="10591" xr:uid="{00000000-0005-0000-0000-00001E650000}"/>
    <cellStyle name="Normal 5 2 7 3 2 2" xfId="35138" xr:uid="{00000000-0005-0000-0000-00001F650000}"/>
    <cellStyle name="Normal 5 2 7 3 2 3" xfId="22901" xr:uid="{00000000-0005-0000-0000-000020650000}"/>
    <cellStyle name="Normal 5 2 7 3 3" xfId="28447" xr:uid="{00000000-0005-0000-0000-000021650000}"/>
    <cellStyle name="Normal 5 2 7 3 4" xfId="16210" xr:uid="{00000000-0005-0000-0000-000022650000}"/>
    <cellStyle name="Normal 5 2 7 4" xfId="5916" xr:uid="{00000000-0005-0000-0000-000023650000}"/>
    <cellStyle name="Normal 5 2 7 4 2" xfId="10592" xr:uid="{00000000-0005-0000-0000-000024650000}"/>
    <cellStyle name="Normal 5 2 7 4 2 2" xfId="35139" xr:uid="{00000000-0005-0000-0000-000025650000}"/>
    <cellStyle name="Normal 5 2 7 4 2 3" xfId="22902" xr:uid="{00000000-0005-0000-0000-000026650000}"/>
    <cellStyle name="Normal 5 2 7 4 3" xfId="30465" xr:uid="{00000000-0005-0000-0000-000027650000}"/>
    <cellStyle name="Normal 5 2 7 4 4" xfId="18228" xr:uid="{00000000-0005-0000-0000-000028650000}"/>
    <cellStyle name="Normal 5 2 7 5" xfId="10593" xr:uid="{00000000-0005-0000-0000-000029650000}"/>
    <cellStyle name="Normal 5 2 7 5 2" xfId="35140" xr:uid="{00000000-0005-0000-0000-00002A650000}"/>
    <cellStyle name="Normal 5 2 7 5 3" xfId="22903" xr:uid="{00000000-0005-0000-0000-00002B650000}"/>
    <cellStyle name="Normal 5 2 7 6" xfId="26471" xr:uid="{00000000-0005-0000-0000-00002C650000}"/>
    <cellStyle name="Normal 5 2 7 7" xfId="14234" xr:uid="{00000000-0005-0000-0000-00002D650000}"/>
    <cellStyle name="Normal 5 2 8" xfId="1747" xr:uid="{00000000-0005-0000-0000-00002E650000}"/>
    <cellStyle name="Normal 5 2 8 2" xfId="3882" xr:uid="{00000000-0005-0000-0000-00002F650000}"/>
    <cellStyle name="Normal 5 2 8 2 2" xfId="10594" xr:uid="{00000000-0005-0000-0000-000030650000}"/>
    <cellStyle name="Normal 5 2 8 2 2 2" xfId="35141" xr:uid="{00000000-0005-0000-0000-000031650000}"/>
    <cellStyle name="Normal 5 2 8 2 2 3" xfId="22904" xr:uid="{00000000-0005-0000-0000-000032650000}"/>
    <cellStyle name="Normal 5 2 8 2 3" xfId="28449" xr:uid="{00000000-0005-0000-0000-000033650000}"/>
    <cellStyle name="Normal 5 2 8 2 4" xfId="16212" xr:uid="{00000000-0005-0000-0000-000034650000}"/>
    <cellStyle name="Normal 5 2 8 3" xfId="5918" xr:uid="{00000000-0005-0000-0000-000035650000}"/>
    <cellStyle name="Normal 5 2 8 3 2" xfId="10595" xr:uid="{00000000-0005-0000-0000-000036650000}"/>
    <cellStyle name="Normal 5 2 8 3 2 2" xfId="35142" xr:uid="{00000000-0005-0000-0000-000037650000}"/>
    <cellStyle name="Normal 5 2 8 3 2 3" xfId="22905" xr:uid="{00000000-0005-0000-0000-000038650000}"/>
    <cellStyle name="Normal 5 2 8 3 3" xfId="30467" xr:uid="{00000000-0005-0000-0000-000039650000}"/>
    <cellStyle name="Normal 5 2 8 3 4" xfId="18230" xr:uid="{00000000-0005-0000-0000-00003A650000}"/>
    <cellStyle name="Normal 5 2 8 4" xfId="10596" xr:uid="{00000000-0005-0000-0000-00003B650000}"/>
    <cellStyle name="Normal 5 2 8 4 2" xfId="35143" xr:uid="{00000000-0005-0000-0000-00003C650000}"/>
    <cellStyle name="Normal 5 2 8 4 3" xfId="22906" xr:uid="{00000000-0005-0000-0000-00003D650000}"/>
    <cellStyle name="Normal 5 2 8 5" xfId="26473" xr:uid="{00000000-0005-0000-0000-00003E650000}"/>
    <cellStyle name="Normal 5 2 8 6" xfId="14236" xr:uid="{00000000-0005-0000-0000-00003F650000}"/>
    <cellStyle name="Normal 5 2 9" xfId="1748" xr:uid="{00000000-0005-0000-0000-000040650000}"/>
    <cellStyle name="Normal 5 2 9 2" xfId="1749" xr:uid="{00000000-0005-0000-0000-000041650000}"/>
    <cellStyle name="Normal 5 2 9 3" xfId="1750" xr:uid="{00000000-0005-0000-0000-000042650000}"/>
    <cellStyle name="Normal 5 3" xfId="1751" xr:uid="{00000000-0005-0000-0000-000043650000}"/>
    <cellStyle name="Normal 5 3 10" xfId="3883" xr:uid="{00000000-0005-0000-0000-000044650000}"/>
    <cellStyle name="Normal 5 3 10 2" xfId="10597" xr:uid="{00000000-0005-0000-0000-000045650000}"/>
    <cellStyle name="Normal 5 3 10 2 2" xfId="35144" xr:uid="{00000000-0005-0000-0000-000046650000}"/>
    <cellStyle name="Normal 5 3 10 2 3" xfId="22907" xr:uid="{00000000-0005-0000-0000-000047650000}"/>
    <cellStyle name="Normal 5 3 10 3" xfId="28450" xr:uid="{00000000-0005-0000-0000-000048650000}"/>
    <cellStyle name="Normal 5 3 10 4" xfId="16213" xr:uid="{00000000-0005-0000-0000-000049650000}"/>
    <cellStyle name="Normal 5 3 11" xfId="5919" xr:uid="{00000000-0005-0000-0000-00004A650000}"/>
    <cellStyle name="Normal 5 3 11 2" xfId="10598" xr:uid="{00000000-0005-0000-0000-00004B650000}"/>
    <cellStyle name="Normal 5 3 11 2 2" xfId="35145" xr:uid="{00000000-0005-0000-0000-00004C650000}"/>
    <cellStyle name="Normal 5 3 11 2 3" xfId="22908" xr:uid="{00000000-0005-0000-0000-00004D650000}"/>
    <cellStyle name="Normal 5 3 11 3" xfId="30468" xr:uid="{00000000-0005-0000-0000-00004E650000}"/>
    <cellStyle name="Normal 5 3 11 4" xfId="18231" xr:uid="{00000000-0005-0000-0000-00004F650000}"/>
    <cellStyle name="Normal 5 3 12" xfId="10599" xr:uid="{00000000-0005-0000-0000-000050650000}"/>
    <cellStyle name="Normal 5 3 12 2" xfId="35146" xr:uid="{00000000-0005-0000-0000-000051650000}"/>
    <cellStyle name="Normal 5 3 12 3" xfId="22909" xr:uid="{00000000-0005-0000-0000-000052650000}"/>
    <cellStyle name="Normal 5 3 13" xfId="26474" xr:uid="{00000000-0005-0000-0000-000053650000}"/>
    <cellStyle name="Normal 5 3 14" xfId="14237" xr:uid="{00000000-0005-0000-0000-000054650000}"/>
    <cellStyle name="Normal 5 3 2" xfId="1752" xr:uid="{00000000-0005-0000-0000-000055650000}"/>
    <cellStyle name="Normal 5 3 2 10" xfId="26475" xr:uid="{00000000-0005-0000-0000-000056650000}"/>
    <cellStyle name="Normal 5 3 2 11" xfId="14238" xr:uid="{00000000-0005-0000-0000-000057650000}"/>
    <cellStyle name="Normal 5 3 2 2" xfId="1753" xr:uid="{00000000-0005-0000-0000-000058650000}"/>
    <cellStyle name="Normal 5 3 2 2 10" xfId="14239" xr:uid="{00000000-0005-0000-0000-000059650000}"/>
    <cellStyle name="Normal 5 3 2 2 2" xfId="1754" xr:uid="{00000000-0005-0000-0000-00005A650000}"/>
    <cellStyle name="Normal 5 3 2 2 2 2" xfId="1755" xr:uid="{00000000-0005-0000-0000-00005B650000}"/>
    <cellStyle name="Normal 5 3 2 2 2 2 2" xfId="1756" xr:uid="{00000000-0005-0000-0000-00005C650000}"/>
    <cellStyle name="Normal 5 3 2 2 2 2 2 2" xfId="3888" xr:uid="{00000000-0005-0000-0000-00005D650000}"/>
    <cellStyle name="Normal 5 3 2 2 2 2 2 2 2" xfId="10600" xr:uid="{00000000-0005-0000-0000-00005E650000}"/>
    <cellStyle name="Normal 5 3 2 2 2 2 2 2 2 2" xfId="35147" xr:uid="{00000000-0005-0000-0000-00005F650000}"/>
    <cellStyle name="Normal 5 3 2 2 2 2 2 2 2 3" xfId="22910" xr:uid="{00000000-0005-0000-0000-000060650000}"/>
    <cellStyle name="Normal 5 3 2 2 2 2 2 2 3" xfId="28455" xr:uid="{00000000-0005-0000-0000-000061650000}"/>
    <cellStyle name="Normal 5 3 2 2 2 2 2 2 4" xfId="16218" xr:uid="{00000000-0005-0000-0000-000062650000}"/>
    <cellStyle name="Normal 5 3 2 2 2 2 2 3" xfId="5924" xr:uid="{00000000-0005-0000-0000-000063650000}"/>
    <cellStyle name="Normal 5 3 2 2 2 2 2 3 2" xfId="10601" xr:uid="{00000000-0005-0000-0000-000064650000}"/>
    <cellStyle name="Normal 5 3 2 2 2 2 2 3 2 2" xfId="35148" xr:uid="{00000000-0005-0000-0000-000065650000}"/>
    <cellStyle name="Normal 5 3 2 2 2 2 2 3 2 3" xfId="22911" xr:uid="{00000000-0005-0000-0000-000066650000}"/>
    <cellStyle name="Normal 5 3 2 2 2 2 2 3 3" xfId="30473" xr:uid="{00000000-0005-0000-0000-000067650000}"/>
    <cellStyle name="Normal 5 3 2 2 2 2 2 3 4" xfId="18236" xr:uid="{00000000-0005-0000-0000-000068650000}"/>
    <cellStyle name="Normal 5 3 2 2 2 2 2 4" xfId="10602" xr:uid="{00000000-0005-0000-0000-000069650000}"/>
    <cellStyle name="Normal 5 3 2 2 2 2 2 4 2" xfId="35149" xr:uid="{00000000-0005-0000-0000-00006A650000}"/>
    <cellStyle name="Normal 5 3 2 2 2 2 2 4 3" xfId="22912" xr:uid="{00000000-0005-0000-0000-00006B650000}"/>
    <cellStyle name="Normal 5 3 2 2 2 2 2 5" xfId="26479" xr:uid="{00000000-0005-0000-0000-00006C650000}"/>
    <cellStyle name="Normal 5 3 2 2 2 2 2 6" xfId="14242" xr:uid="{00000000-0005-0000-0000-00006D650000}"/>
    <cellStyle name="Normal 5 3 2 2 2 2 3" xfId="3887" xr:uid="{00000000-0005-0000-0000-00006E650000}"/>
    <cellStyle name="Normal 5 3 2 2 2 2 3 2" xfId="10603" xr:uid="{00000000-0005-0000-0000-00006F650000}"/>
    <cellStyle name="Normal 5 3 2 2 2 2 3 2 2" xfId="35150" xr:uid="{00000000-0005-0000-0000-000070650000}"/>
    <cellStyle name="Normal 5 3 2 2 2 2 3 2 3" xfId="22913" xr:uid="{00000000-0005-0000-0000-000071650000}"/>
    <cellStyle name="Normal 5 3 2 2 2 2 3 3" xfId="28454" xr:uid="{00000000-0005-0000-0000-000072650000}"/>
    <cellStyle name="Normal 5 3 2 2 2 2 3 4" xfId="16217" xr:uid="{00000000-0005-0000-0000-000073650000}"/>
    <cellStyle name="Normal 5 3 2 2 2 2 4" xfId="5923" xr:uid="{00000000-0005-0000-0000-000074650000}"/>
    <cellStyle name="Normal 5 3 2 2 2 2 4 2" xfId="10604" xr:uid="{00000000-0005-0000-0000-000075650000}"/>
    <cellStyle name="Normal 5 3 2 2 2 2 4 2 2" xfId="35151" xr:uid="{00000000-0005-0000-0000-000076650000}"/>
    <cellStyle name="Normal 5 3 2 2 2 2 4 2 3" xfId="22914" xr:uid="{00000000-0005-0000-0000-000077650000}"/>
    <cellStyle name="Normal 5 3 2 2 2 2 4 3" xfId="30472" xr:uid="{00000000-0005-0000-0000-000078650000}"/>
    <cellStyle name="Normal 5 3 2 2 2 2 4 4" xfId="18235" xr:uid="{00000000-0005-0000-0000-000079650000}"/>
    <cellStyle name="Normal 5 3 2 2 2 2 5" xfId="10605" xr:uid="{00000000-0005-0000-0000-00007A650000}"/>
    <cellStyle name="Normal 5 3 2 2 2 2 5 2" xfId="35152" xr:uid="{00000000-0005-0000-0000-00007B650000}"/>
    <cellStyle name="Normal 5 3 2 2 2 2 5 3" xfId="22915" xr:uid="{00000000-0005-0000-0000-00007C650000}"/>
    <cellStyle name="Normal 5 3 2 2 2 2 6" xfId="26478" xr:uid="{00000000-0005-0000-0000-00007D650000}"/>
    <cellStyle name="Normal 5 3 2 2 2 2 7" xfId="14241" xr:uid="{00000000-0005-0000-0000-00007E650000}"/>
    <cellStyle name="Normal 5 3 2 2 2 3" xfId="1757" xr:uid="{00000000-0005-0000-0000-00007F650000}"/>
    <cellStyle name="Normal 5 3 2 2 2 3 2" xfId="3889" xr:uid="{00000000-0005-0000-0000-000080650000}"/>
    <cellStyle name="Normal 5 3 2 2 2 3 2 2" xfId="10606" xr:uid="{00000000-0005-0000-0000-000081650000}"/>
    <cellStyle name="Normal 5 3 2 2 2 3 2 2 2" xfId="35153" xr:uid="{00000000-0005-0000-0000-000082650000}"/>
    <cellStyle name="Normal 5 3 2 2 2 3 2 2 3" xfId="22916" xr:uid="{00000000-0005-0000-0000-000083650000}"/>
    <cellStyle name="Normal 5 3 2 2 2 3 2 3" xfId="28456" xr:uid="{00000000-0005-0000-0000-000084650000}"/>
    <cellStyle name="Normal 5 3 2 2 2 3 2 4" xfId="16219" xr:uid="{00000000-0005-0000-0000-000085650000}"/>
    <cellStyle name="Normal 5 3 2 2 2 3 3" xfId="5925" xr:uid="{00000000-0005-0000-0000-000086650000}"/>
    <cellStyle name="Normal 5 3 2 2 2 3 3 2" xfId="10607" xr:uid="{00000000-0005-0000-0000-000087650000}"/>
    <cellStyle name="Normal 5 3 2 2 2 3 3 2 2" xfId="35154" xr:uid="{00000000-0005-0000-0000-000088650000}"/>
    <cellStyle name="Normal 5 3 2 2 2 3 3 2 3" xfId="22917" xr:uid="{00000000-0005-0000-0000-000089650000}"/>
    <cellStyle name="Normal 5 3 2 2 2 3 3 3" xfId="30474" xr:uid="{00000000-0005-0000-0000-00008A650000}"/>
    <cellStyle name="Normal 5 3 2 2 2 3 3 4" xfId="18237" xr:uid="{00000000-0005-0000-0000-00008B650000}"/>
    <cellStyle name="Normal 5 3 2 2 2 3 4" xfId="10608" xr:uid="{00000000-0005-0000-0000-00008C650000}"/>
    <cellStyle name="Normal 5 3 2 2 2 3 4 2" xfId="35155" xr:uid="{00000000-0005-0000-0000-00008D650000}"/>
    <cellStyle name="Normal 5 3 2 2 2 3 4 3" xfId="22918" xr:uid="{00000000-0005-0000-0000-00008E650000}"/>
    <cellStyle name="Normal 5 3 2 2 2 3 5" xfId="26480" xr:uid="{00000000-0005-0000-0000-00008F650000}"/>
    <cellStyle name="Normal 5 3 2 2 2 3 6" xfId="14243" xr:uid="{00000000-0005-0000-0000-000090650000}"/>
    <cellStyle name="Normal 5 3 2 2 2 4" xfId="3886" xr:uid="{00000000-0005-0000-0000-000091650000}"/>
    <cellStyle name="Normal 5 3 2 2 2 4 2" xfId="10609" xr:uid="{00000000-0005-0000-0000-000092650000}"/>
    <cellStyle name="Normal 5 3 2 2 2 4 2 2" xfId="35156" xr:uid="{00000000-0005-0000-0000-000093650000}"/>
    <cellStyle name="Normal 5 3 2 2 2 4 2 3" xfId="22919" xr:uid="{00000000-0005-0000-0000-000094650000}"/>
    <cellStyle name="Normal 5 3 2 2 2 4 3" xfId="28453" xr:uid="{00000000-0005-0000-0000-000095650000}"/>
    <cellStyle name="Normal 5 3 2 2 2 4 4" xfId="16216" xr:uid="{00000000-0005-0000-0000-000096650000}"/>
    <cellStyle name="Normal 5 3 2 2 2 5" xfId="5922" xr:uid="{00000000-0005-0000-0000-000097650000}"/>
    <cellStyle name="Normal 5 3 2 2 2 5 2" xfId="10610" xr:uid="{00000000-0005-0000-0000-000098650000}"/>
    <cellStyle name="Normal 5 3 2 2 2 5 2 2" xfId="35157" xr:uid="{00000000-0005-0000-0000-000099650000}"/>
    <cellStyle name="Normal 5 3 2 2 2 5 2 3" xfId="22920" xr:uid="{00000000-0005-0000-0000-00009A650000}"/>
    <cellStyle name="Normal 5 3 2 2 2 5 3" xfId="30471" xr:uid="{00000000-0005-0000-0000-00009B650000}"/>
    <cellStyle name="Normal 5 3 2 2 2 5 4" xfId="18234" xr:uid="{00000000-0005-0000-0000-00009C650000}"/>
    <cellStyle name="Normal 5 3 2 2 2 6" xfId="10611" xr:uid="{00000000-0005-0000-0000-00009D650000}"/>
    <cellStyle name="Normal 5 3 2 2 2 6 2" xfId="35158" xr:uid="{00000000-0005-0000-0000-00009E650000}"/>
    <cellStyle name="Normal 5 3 2 2 2 6 3" xfId="22921" xr:uid="{00000000-0005-0000-0000-00009F650000}"/>
    <cellStyle name="Normal 5 3 2 2 2 7" xfId="26477" xr:uid="{00000000-0005-0000-0000-0000A0650000}"/>
    <cellStyle name="Normal 5 3 2 2 2 8" xfId="14240" xr:uid="{00000000-0005-0000-0000-0000A1650000}"/>
    <cellStyle name="Normal 5 3 2 2 3" xfId="1758" xr:uid="{00000000-0005-0000-0000-0000A2650000}"/>
    <cellStyle name="Normal 5 3 2 2 3 2" xfId="1759" xr:uid="{00000000-0005-0000-0000-0000A3650000}"/>
    <cellStyle name="Normal 5 3 2 2 3 2 2" xfId="1760" xr:uid="{00000000-0005-0000-0000-0000A4650000}"/>
    <cellStyle name="Normal 5 3 2 2 3 2 2 2" xfId="3892" xr:uid="{00000000-0005-0000-0000-0000A5650000}"/>
    <cellStyle name="Normal 5 3 2 2 3 2 2 2 2" xfId="10612" xr:uid="{00000000-0005-0000-0000-0000A6650000}"/>
    <cellStyle name="Normal 5 3 2 2 3 2 2 2 2 2" xfId="35159" xr:uid="{00000000-0005-0000-0000-0000A7650000}"/>
    <cellStyle name="Normal 5 3 2 2 3 2 2 2 2 3" xfId="22922" xr:uid="{00000000-0005-0000-0000-0000A8650000}"/>
    <cellStyle name="Normal 5 3 2 2 3 2 2 2 3" xfId="28459" xr:uid="{00000000-0005-0000-0000-0000A9650000}"/>
    <cellStyle name="Normal 5 3 2 2 3 2 2 2 4" xfId="16222" xr:uid="{00000000-0005-0000-0000-0000AA650000}"/>
    <cellStyle name="Normal 5 3 2 2 3 2 2 3" xfId="5928" xr:uid="{00000000-0005-0000-0000-0000AB650000}"/>
    <cellStyle name="Normal 5 3 2 2 3 2 2 3 2" xfId="10613" xr:uid="{00000000-0005-0000-0000-0000AC650000}"/>
    <cellStyle name="Normal 5 3 2 2 3 2 2 3 2 2" xfId="35160" xr:uid="{00000000-0005-0000-0000-0000AD650000}"/>
    <cellStyle name="Normal 5 3 2 2 3 2 2 3 2 3" xfId="22923" xr:uid="{00000000-0005-0000-0000-0000AE650000}"/>
    <cellStyle name="Normal 5 3 2 2 3 2 2 3 3" xfId="30477" xr:uid="{00000000-0005-0000-0000-0000AF650000}"/>
    <cellStyle name="Normal 5 3 2 2 3 2 2 3 4" xfId="18240" xr:uid="{00000000-0005-0000-0000-0000B0650000}"/>
    <cellStyle name="Normal 5 3 2 2 3 2 2 4" xfId="10614" xr:uid="{00000000-0005-0000-0000-0000B1650000}"/>
    <cellStyle name="Normal 5 3 2 2 3 2 2 4 2" xfId="35161" xr:uid="{00000000-0005-0000-0000-0000B2650000}"/>
    <cellStyle name="Normal 5 3 2 2 3 2 2 4 3" xfId="22924" xr:uid="{00000000-0005-0000-0000-0000B3650000}"/>
    <cellStyle name="Normal 5 3 2 2 3 2 2 5" xfId="26483" xr:uid="{00000000-0005-0000-0000-0000B4650000}"/>
    <cellStyle name="Normal 5 3 2 2 3 2 2 6" xfId="14246" xr:uid="{00000000-0005-0000-0000-0000B5650000}"/>
    <cellStyle name="Normal 5 3 2 2 3 2 3" xfId="3891" xr:uid="{00000000-0005-0000-0000-0000B6650000}"/>
    <cellStyle name="Normal 5 3 2 2 3 2 3 2" xfId="10615" xr:uid="{00000000-0005-0000-0000-0000B7650000}"/>
    <cellStyle name="Normal 5 3 2 2 3 2 3 2 2" xfId="35162" xr:uid="{00000000-0005-0000-0000-0000B8650000}"/>
    <cellStyle name="Normal 5 3 2 2 3 2 3 2 3" xfId="22925" xr:uid="{00000000-0005-0000-0000-0000B9650000}"/>
    <cellStyle name="Normal 5 3 2 2 3 2 3 3" xfId="28458" xr:uid="{00000000-0005-0000-0000-0000BA650000}"/>
    <cellStyle name="Normal 5 3 2 2 3 2 3 4" xfId="16221" xr:uid="{00000000-0005-0000-0000-0000BB650000}"/>
    <cellStyle name="Normal 5 3 2 2 3 2 4" xfId="5927" xr:uid="{00000000-0005-0000-0000-0000BC650000}"/>
    <cellStyle name="Normal 5 3 2 2 3 2 4 2" xfId="10616" xr:uid="{00000000-0005-0000-0000-0000BD650000}"/>
    <cellStyle name="Normal 5 3 2 2 3 2 4 2 2" xfId="35163" xr:uid="{00000000-0005-0000-0000-0000BE650000}"/>
    <cellStyle name="Normal 5 3 2 2 3 2 4 2 3" xfId="22926" xr:uid="{00000000-0005-0000-0000-0000BF650000}"/>
    <cellStyle name="Normal 5 3 2 2 3 2 4 3" xfId="30476" xr:uid="{00000000-0005-0000-0000-0000C0650000}"/>
    <cellStyle name="Normal 5 3 2 2 3 2 4 4" xfId="18239" xr:uid="{00000000-0005-0000-0000-0000C1650000}"/>
    <cellStyle name="Normal 5 3 2 2 3 2 5" xfId="10617" xr:uid="{00000000-0005-0000-0000-0000C2650000}"/>
    <cellStyle name="Normal 5 3 2 2 3 2 5 2" xfId="35164" xr:uid="{00000000-0005-0000-0000-0000C3650000}"/>
    <cellStyle name="Normal 5 3 2 2 3 2 5 3" xfId="22927" xr:uid="{00000000-0005-0000-0000-0000C4650000}"/>
    <cellStyle name="Normal 5 3 2 2 3 2 6" xfId="26482" xr:uid="{00000000-0005-0000-0000-0000C5650000}"/>
    <cellStyle name="Normal 5 3 2 2 3 2 7" xfId="14245" xr:uid="{00000000-0005-0000-0000-0000C6650000}"/>
    <cellStyle name="Normal 5 3 2 2 3 3" xfId="1761" xr:uid="{00000000-0005-0000-0000-0000C7650000}"/>
    <cellStyle name="Normal 5 3 2 2 3 3 2" xfId="3893" xr:uid="{00000000-0005-0000-0000-0000C8650000}"/>
    <cellStyle name="Normal 5 3 2 2 3 3 2 2" xfId="10618" xr:uid="{00000000-0005-0000-0000-0000C9650000}"/>
    <cellStyle name="Normal 5 3 2 2 3 3 2 2 2" xfId="35165" xr:uid="{00000000-0005-0000-0000-0000CA650000}"/>
    <cellStyle name="Normal 5 3 2 2 3 3 2 2 3" xfId="22928" xr:uid="{00000000-0005-0000-0000-0000CB650000}"/>
    <cellStyle name="Normal 5 3 2 2 3 3 2 3" xfId="28460" xr:uid="{00000000-0005-0000-0000-0000CC650000}"/>
    <cellStyle name="Normal 5 3 2 2 3 3 2 4" xfId="16223" xr:uid="{00000000-0005-0000-0000-0000CD650000}"/>
    <cellStyle name="Normal 5 3 2 2 3 3 3" xfId="5929" xr:uid="{00000000-0005-0000-0000-0000CE650000}"/>
    <cellStyle name="Normal 5 3 2 2 3 3 3 2" xfId="10619" xr:uid="{00000000-0005-0000-0000-0000CF650000}"/>
    <cellStyle name="Normal 5 3 2 2 3 3 3 2 2" xfId="35166" xr:uid="{00000000-0005-0000-0000-0000D0650000}"/>
    <cellStyle name="Normal 5 3 2 2 3 3 3 2 3" xfId="22929" xr:uid="{00000000-0005-0000-0000-0000D1650000}"/>
    <cellStyle name="Normal 5 3 2 2 3 3 3 3" xfId="30478" xr:uid="{00000000-0005-0000-0000-0000D2650000}"/>
    <cellStyle name="Normal 5 3 2 2 3 3 3 4" xfId="18241" xr:uid="{00000000-0005-0000-0000-0000D3650000}"/>
    <cellStyle name="Normal 5 3 2 2 3 3 4" xfId="10620" xr:uid="{00000000-0005-0000-0000-0000D4650000}"/>
    <cellStyle name="Normal 5 3 2 2 3 3 4 2" xfId="35167" xr:uid="{00000000-0005-0000-0000-0000D5650000}"/>
    <cellStyle name="Normal 5 3 2 2 3 3 4 3" xfId="22930" xr:uid="{00000000-0005-0000-0000-0000D6650000}"/>
    <cellStyle name="Normal 5 3 2 2 3 3 5" xfId="26484" xr:uid="{00000000-0005-0000-0000-0000D7650000}"/>
    <cellStyle name="Normal 5 3 2 2 3 3 6" xfId="14247" xr:uid="{00000000-0005-0000-0000-0000D8650000}"/>
    <cellStyle name="Normal 5 3 2 2 3 4" xfId="3890" xr:uid="{00000000-0005-0000-0000-0000D9650000}"/>
    <cellStyle name="Normal 5 3 2 2 3 4 2" xfId="10621" xr:uid="{00000000-0005-0000-0000-0000DA650000}"/>
    <cellStyle name="Normal 5 3 2 2 3 4 2 2" xfId="35168" xr:uid="{00000000-0005-0000-0000-0000DB650000}"/>
    <cellStyle name="Normal 5 3 2 2 3 4 2 3" xfId="22931" xr:uid="{00000000-0005-0000-0000-0000DC650000}"/>
    <cellStyle name="Normal 5 3 2 2 3 4 3" xfId="28457" xr:uid="{00000000-0005-0000-0000-0000DD650000}"/>
    <cellStyle name="Normal 5 3 2 2 3 4 4" xfId="16220" xr:uid="{00000000-0005-0000-0000-0000DE650000}"/>
    <cellStyle name="Normal 5 3 2 2 3 5" xfId="5926" xr:uid="{00000000-0005-0000-0000-0000DF650000}"/>
    <cellStyle name="Normal 5 3 2 2 3 5 2" xfId="10622" xr:uid="{00000000-0005-0000-0000-0000E0650000}"/>
    <cellStyle name="Normal 5 3 2 2 3 5 2 2" xfId="35169" xr:uid="{00000000-0005-0000-0000-0000E1650000}"/>
    <cellStyle name="Normal 5 3 2 2 3 5 2 3" xfId="22932" xr:uid="{00000000-0005-0000-0000-0000E2650000}"/>
    <cellStyle name="Normal 5 3 2 2 3 5 3" xfId="30475" xr:uid="{00000000-0005-0000-0000-0000E3650000}"/>
    <cellStyle name="Normal 5 3 2 2 3 5 4" xfId="18238" xr:uid="{00000000-0005-0000-0000-0000E4650000}"/>
    <cellStyle name="Normal 5 3 2 2 3 6" xfId="10623" xr:uid="{00000000-0005-0000-0000-0000E5650000}"/>
    <cellStyle name="Normal 5 3 2 2 3 6 2" xfId="35170" xr:uid="{00000000-0005-0000-0000-0000E6650000}"/>
    <cellStyle name="Normal 5 3 2 2 3 6 3" xfId="22933" xr:uid="{00000000-0005-0000-0000-0000E7650000}"/>
    <cellStyle name="Normal 5 3 2 2 3 7" xfId="26481" xr:uid="{00000000-0005-0000-0000-0000E8650000}"/>
    <cellStyle name="Normal 5 3 2 2 3 8" xfId="14244" xr:uid="{00000000-0005-0000-0000-0000E9650000}"/>
    <cellStyle name="Normal 5 3 2 2 4" xfId="1762" xr:uid="{00000000-0005-0000-0000-0000EA650000}"/>
    <cellStyle name="Normal 5 3 2 2 4 2" xfId="1763" xr:uid="{00000000-0005-0000-0000-0000EB650000}"/>
    <cellStyle name="Normal 5 3 2 2 4 2 2" xfId="3895" xr:uid="{00000000-0005-0000-0000-0000EC650000}"/>
    <cellStyle name="Normal 5 3 2 2 4 2 2 2" xfId="10624" xr:uid="{00000000-0005-0000-0000-0000ED650000}"/>
    <cellStyle name="Normal 5 3 2 2 4 2 2 2 2" xfId="35171" xr:uid="{00000000-0005-0000-0000-0000EE650000}"/>
    <cellStyle name="Normal 5 3 2 2 4 2 2 2 3" xfId="22934" xr:uid="{00000000-0005-0000-0000-0000EF650000}"/>
    <cellStyle name="Normal 5 3 2 2 4 2 2 3" xfId="28462" xr:uid="{00000000-0005-0000-0000-0000F0650000}"/>
    <cellStyle name="Normal 5 3 2 2 4 2 2 4" xfId="16225" xr:uid="{00000000-0005-0000-0000-0000F1650000}"/>
    <cellStyle name="Normal 5 3 2 2 4 2 3" xfId="5931" xr:uid="{00000000-0005-0000-0000-0000F2650000}"/>
    <cellStyle name="Normal 5 3 2 2 4 2 3 2" xfId="10625" xr:uid="{00000000-0005-0000-0000-0000F3650000}"/>
    <cellStyle name="Normal 5 3 2 2 4 2 3 2 2" xfId="35172" xr:uid="{00000000-0005-0000-0000-0000F4650000}"/>
    <cellStyle name="Normal 5 3 2 2 4 2 3 2 3" xfId="22935" xr:uid="{00000000-0005-0000-0000-0000F5650000}"/>
    <cellStyle name="Normal 5 3 2 2 4 2 3 3" xfId="30480" xr:uid="{00000000-0005-0000-0000-0000F6650000}"/>
    <cellStyle name="Normal 5 3 2 2 4 2 3 4" xfId="18243" xr:uid="{00000000-0005-0000-0000-0000F7650000}"/>
    <cellStyle name="Normal 5 3 2 2 4 2 4" xfId="10626" xr:uid="{00000000-0005-0000-0000-0000F8650000}"/>
    <cellStyle name="Normal 5 3 2 2 4 2 4 2" xfId="35173" xr:uid="{00000000-0005-0000-0000-0000F9650000}"/>
    <cellStyle name="Normal 5 3 2 2 4 2 4 3" xfId="22936" xr:uid="{00000000-0005-0000-0000-0000FA650000}"/>
    <cellStyle name="Normal 5 3 2 2 4 2 5" xfId="26486" xr:uid="{00000000-0005-0000-0000-0000FB650000}"/>
    <cellStyle name="Normal 5 3 2 2 4 2 6" xfId="14249" xr:uid="{00000000-0005-0000-0000-0000FC650000}"/>
    <cellStyle name="Normal 5 3 2 2 4 3" xfId="3894" xr:uid="{00000000-0005-0000-0000-0000FD650000}"/>
    <cellStyle name="Normal 5 3 2 2 4 3 2" xfId="10627" xr:uid="{00000000-0005-0000-0000-0000FE650000}"/>
    <cellStyle name="Normal 5 3 2 2 4 3 2 2" xfId="35174" xr:uid="{00000000-0005-0000-0000-0000FF650000}"/>
    <cellStyle name="Normal 5 3 2 2 4 3 2 3" xfId="22937" xr:uid="{00000000-0005-0000-0000-000000660000}"/>
    <cellStyle name="Normal 5 3 2 2 4 3 3" xfId="28461" xr:uid="{00000000-0005-0000-0000-000001660000}"/>
    <cellStyle name="Normal 5 3 2 2 4 3 4" xfId="16224" xr:uid="{00000000-0005-0000-0000-000002660000}"/>
    <cellStyle name="Normal 5 3 2 2 4 4" xfId="5930" xr:uid="{00000000-0005-0000-0000-000003660000}"/>
    <cellStyle name="Normal 5 3 2 2 4 4 2" xfId="10628" xr:uid="{00000000-0005-0000-0000-000004660000}"/>
    <cellStyle name="Normal 5 3 2 2 4 4 2 2" xfId="35175" xr:uid="{00000000-0005-0000-0000-000005660000}"/>
    <cellStyle name="Normal 5 3 2 2 4 4 2 3" xfId="22938" xr:uid="{00000000-0005-0000-0000-000006660000}"/>
    <cellStyle name="Normal 5 3 2 2 4 4 3" xfId="30479" xr:uid="{00000000-0005-0000-0000-000007660000}"/>
    <cellStyle name="Normal 5 3 2 2 4 4 4" xfId="18242" xr:uid="{00000000-0005-0000-0000-000008660000}"/>
    <cellStyle name="Normal 5 3 2 2 4 5" xfId="10629" xr:uid="{00000000-0005-0000-0000-000009660000}"/>
    <cellStyle name="Normal 5 3 2 2 4 5 2" xfId="35176" xr:uid="{00000000-0005-0000-0000-00000A660000}"/>
    <cellStyle name="Normal 5 3 2 2 4 5 3" xfId="22939" xr:uid="{00000000-0005-0000-0000-00000B660000}"/>
    <cellStyle name="Normal 5 3 2 2 4 6" xfId="26485" xr:uid="{00000000-0005-0000-0000-00000C660000}"/>
    <cellStyle name="Normal 5 3 2 2 4 7" xfId="14248" xr:uid="{00000000-0005-0000-0000-00000D660000}"/>
    <cellStyle name="Normal 5 3 2 2 5" xfId="1764" xr:uid="{00000000-0005-0000-0000-00000E660000}"/>
    <cellStyle name="Normal 5 3 2 2 5 2" xfId="3896" xr:uid="{00000000-0005-0000-0000-00000F660000}"/>
    <cellStyle name="Normal 5 3 2 2 5 2 2" xfId="10630" xr:uid="{00000000-0005-0000-0000-000010660000}"/>
    <cellStyle name="Normal 5 3 2 2 5 2 2 2" xfId="35177" xr:uid="{00000000-0005-0000-0000-000011660000}"/>
    <cellStyle name="Normal 5 3 2 2 5 2 2 3" xfId="22940" xr:uid="{00000000-0005-0000-0000-000012660000}"/>
    <cellStyle name="Normal 5 3 2 2 5 2 3" xfId="28463" xr:uid="{00000000-0005-0000-0000-000013660000}"/>
    <cellStyle name="Normal 5 3 2 2 5 2 4" xfId="16226" xr:uid="{00000000-0005-0000-0000-000014660000}"/>
    <cellStyle name="Normal 5 3 2 2 5 3" xfId="5932" xr:uid="{00000000-0005-0000-0000-000015660000}"/>
    <cellStyle name="Normal 5 3 2 2 5 3 2" xfId="10631" xr:uid="{00000000-0005-0000-0000-000016660000}"/>
    <cellStyle name="Normal 5 3 2 2 5 3 2 2" xfId="35178" xr:uid="{00000000-0005-0000-0000-000017660000}"/>
    <cellStyle name="Normal 5 3 2 2 5 3 2 3" xfId="22941" xr:uid="{00000000-0005-0000-0000-000018660000}"/>
    <cellStyle name="Normal 5 3 2 2 5 3 3" xfId="30481" xr:uid="{00000000-0005-0000-0000-000019660000}"/>
    <cellStyle name="Normal 5 3 2 2 5 3 4" xfId="18244" xr:uid="{00000000-0005-0000-0000-00001A660000}"/>
    <cellStyle name="Normal 5 3 2 2 5 4" xfId="10632" xr:uid="{00000000-0005-0000-0000-00001B660000}"/>
    <cellStyle name="Normal 5 3 2 2 5 4 2" xfId="35179" xr:uid="{00000000-0005-0000-0000-00001C660000}"/>
    <cellStyle name="Normal 5 3 2 2 5 4 3" xfId="22942" xr:uid="{00000000-0005-0000-0000-00001D660000}"/>
    <cellStyle name="Normal 5 3 2 2 5 5" xfId="26487" xr:uid="{00000000-0005-0000-0000-00001E660000}"/>
    <cellStyle name="Normal 5 3 2 2 5 6" xfId="14250" xr:uid="{00000000-0005-0000-0000-00001F660000}"/>
    <cellStyle name="Normal 5 3 2 2 6" xfId="3885" xr:uid="{00000000-0005-0000-0000-000020660000}"/>
    <cellStyle name="Normal 5 3 2 2 6 2" xfId="10633" xr:uid="{00000000-0005-0000-0000-000021660000}"/>
    <cellStyle name="Normal 5 3 2 2 6 2 2" xfId="35180" xr:uid="{00000000-0005-0000-0000-000022660000}"/>
    <cellStyle name="Normal 5 3 2 2 6 2 3" xfId="22943" xr:uid="{00000000-0005-0000-0000-000023660000}"/>
    <cellStyle name="Normal 5 3 2 2 6 3" xfId="28452" xr:uid="{00000000-0005-0000-0000-000024660000}"/>
    <cellStyle name="Normal 5 3 2 2 6 4" xfId="16215" xr:uid="{00000000-0005-0000-0000-000025660000}"/>
    <cellStyle name="Normal 5 3 2 2 7" xfId="5921" xr:uid="{00000000-0005-0000-0000-000026660000}"/>
    <cellStyle name="Normal 5 3 2 2 7 2" xfId="10634" xr:uid="{00000000-0005-0000-0000-000027660000}"/>
    <cellStyle name="Normal 5 3 2 2 7 2 2" xfId="35181" xr:uid="{00000000-0005-0000-0000-000028660000}"/>
    <cellStyle name="Normal 5 3 2 2 7 2 3" xfId="22944" xr:uid="{00000000-0005-0000-0000-000029660000}"/>
    <cellStyle name="Normal 5 3 2 2 7 3" xfId="30470" xr:uid="{00000000-0005-0000-0000-00002A660000}"/>
    <cellStyle name="Normal 5 3 2 2 7 4" xfId="18233" xr:uid="{00000000-0005-0000-0000-00002B660000}"/>
    <cellStyle name="Normal 5 3 2 2 8" xfId="10635" xr:uid="{00000000-0005-0000-0000-00002C660000}"/>
    <cellStyle name="Normal 5 3 2 2 8 2" xfId="35182" xr:uid="{00000000-0005-0000-0000-00002D660000}"/>
    <cellStyle name="Normal 5 3 2 2 8 3" xfId="22945" xr:uid="{00000000-0005-0000-0000-00002E660000}"/>
    <cellStyle name="Normal 5 3 2 2 9" xfId="26476" xr:uid="{00000000-0005-0000-0000-00002F660000}"/>
    <cellStyle name="Normal 5 3 2 3" xfId="1765" xr:uid="{00000000-0005-0000-0000-000030660000}"/>
    <cellStyle name="Normal 5 3 2 3 2" xfId="1766" xr:uid="{00000000-0005-0000-0000-000031660000}"/>
    <cellStyle name="Normal 5 3 2 3 2 2" xfId="1767" xr:uid="{00000000-0005-0000-0000-000032660000}"/>
    <cellStyle name="Normal 5 3 2 3 2 2 2" xfId="3899" xr:uid="{00000000-0005-0000-0000-000033660000}"/>
    <cellStyle name="Normal 5 3 2 3 2 2 2 2" xfId="10636" xr:uid="{00000000-0005-0000-0000-000034660000}"/>
    <cellStyle name="Normal 5 3 2 3 2 2 2 2 2" xfId="35183" xr:uid="{00000000-0005-0000-0000-000035660000}"/>
    <cellStyle name="Normal 5 3 2 3 2 2 2 2 3" xfId="22946" xr:uid="{00000000-0005-0000-0000-000036660000}"/>
    <cellStyle name="Normal 5 3 2 3 2 2 2 3" xfId="28466" xr:uid="{00000000-0005-0000-0000-000037660000}"/>
    <cellStyle name="Normal 5 3 2 3 2 2 2 4" xfId="16229" xr:uid="{00000000-0005-0000-0000-000038660000}"/>
    <cellStyle name="Normal 5 3 2 3 2 2 3" xfId="5935" xr:uid="{00000000-0005-0000-0000-000039660000}"/>
    <cellStyle name="Normal 5 3 2 3 2 2 3 2" xfId="10637" xr:uid="{00000000-0005-0000-0000-00003A660000}"/>
    <cellStyle name="Normal 5 3 2 3 2 2 3 2 2" xfId="35184" xr:uid="{00000000-0005-0000-0000-00003B660000}"/>
    <cellStyle name="Normal 5 3 2 3 2 2 3 2 3" xfId="22947" xr:uid="{00000000-0005-0000-0000-00003C660000}"/>
    <cellStyle name="Normal 5 3 2 3 2 2 3 3" xfId="30484" xr:uid="{00000000-0005-0000-0000-00003D660000}"/>
    <cellStyle name="Normal 5 3 2 3 2 2 3 4" xfId="18247" xr:uid="{00000000-0005-0000-0000-00003E660000}"/>
    <cellStyle name="Normal 5 3 2 3 2 2 4" xfId="10638" xr:uid="{00000000-0005-0000-0000-00003F660000}"/>
    <cellStyle name="Normal 5 3 2 3 2 2 4 2" xfId="35185" xr:uid="{00000000-0005-0000-0000-000040660000}"/>
    <cellStyle name="Normal 5 3 2 3 2 2 4 3" xfId="22948" xr:uid="{00000000-0005-0000-0000-000041660000}"/>
    <cellStyle name="Normal 5 3 2 3 2 2 5" xfId="26490" xr:uid="{00000000-0005-0000-0000-000042660000}"/>
    <cellStyle name="Normal 5 3 2 3 2 2 6" xfId="14253" xr:uid="{00000000-0005-0000-0000-000043660000}"/>
    <cellStyle name="Normal 5 3 2 3 2 3" xfId="3898" xr:uid="{00000000-0005-0000-0000-000044660000}"/>
    <cellStyle name="Normal 5 3 2 3 2 3 2" xfId="10639" xr:uid="{00000000-0005-0000-0000-000045660000}"/>
    <cellStyle name="Normal 5 3 2 3 2 3 2 2" xfId="35186" xr:uid="{00000000-0005-0000-0000-000046660000}"/>
    <cellStyle name="Normal 5 3 2 3 2 3 2 3" xfId="22949" xr:uid="{00000000-0005-0000-0000-000047660000}"/>
    <cellStyle name="Normal 5 3 2 3 2 3 3" xfId="28465" xr:uid="{00000000-0005-0000-0000-000048660000}"/>
    <cellStyle name="Normal 5 3 2 3 2 3 4" xfId="16228" xr:uid="{00000000-0005-0000-0000-000049660000}"/>
    <cellStyle name="Normal 5 3 2 3 2 4" xfId="5934" xr:uid="{00000000-0005-0000-0000-00004A660000}"/>
    <cellStyle name="Normal 5 3 2 3 2 4 2" xfId="10640" xr:uid="{00000000-0005-0000-0000-00004B660000}"/>
    <cellStyle name="Normal 5 3 2 3 2 4 2 2" xfId="35187" xr:uid="{00000000-0005-0000-0000-00004C660000}"/>
    <cellStyle name="Normal 5 3 2 3 2 4 2 3" xfId="22950" xr:uid="{00000000-0005-0000-0000-00004D660000}"/>
    <cellStyle name="Normal 5 3 2 3 2 4 3" xfId="30483" xr:uid="{00000000-0005-0000-0000-00004E660000}"/>
    <cellStyle name="Normal 5 3 2 3 2 4 4" xfId="18246" xr:uid="{00000000-0005-0000-0000-00004F660000}"/>
    <cellStyle name="Normal 5 3 2 3 2 5" xfId="10641" xr:uid="{00000000-0005-0000-0000-000050660000}"/>
    <cellStyle name="Normal 5 3 2 3 2 5 2" xfId="35188" xr:uid="{00000000-0005-0000-0000-000051660000}"/>
    <cellStyle name="Normal 5 3 2 3 2 5 3" xfId="22951" xr:uid="{00000000-0005-0000-0000-000052660000}"/>
    <cellStyle name="Normal 5 3 2 3 2 6" xfId="26489" xr:uid="{00000000-0005-0000-0000-000053660000}"/>
    <cellStyle name="Normal 5 3 2 3 2 7" xfId="14252" xr:uid="{00000000-0005-0000-0000-000054660000}"/>
    <cellStyle name="Normal 5 3 2 3 3" xfId="1768" xr:uid="{00000000-0005-0000-0000-000055660000}"/>
    <cellStyle name="Normal 5 3 2 3 3 2" xfId="3900" xr:uid="{00000000-0005-0000-0000-000056660000}"/>
    <cellStyle name="Normal 5 3 2 3 3 2 2" xfId="10642" xr:uid="{00000000-0005-0000-0000-000057660000}"/>
    <cellStyle name="Normal 5 3 2 3 3 2 2 2" xfId="35189" xr:uid="{00000000-0005-0000-0000-000058660000}"/>
    <cellStyle name="Normal 5 3 2 3 3 2 2 3" xfId="22952" xr:uid="{00000000-0005-0000-0000-000059660000}"/>
    <cellStyle name="Normal 5 3 2 3 3 2 3" xfId="28467" xr:uid="{00000000-0005-0000-0000-00005A660000}"/>
    <cellStyle name="Normal 5 3 2 3 3 2 4" xfId="16230" xr:uid="{00000000-0005-0000-0000-00005B660000}"/>
    <cellStyle name="Normal 5 3 2 3 3 3" xfId="5936" xr:uid="{00000000-0005-0000-0000-00005C660000}"/>
    <cellStyle name="Normal 5 3 2 3 3 3 2" xfId="10643" xr:uid="{00000000-0005-0000-0000-00005D660000}"/>
    <cellStyle name="Normal 5 3 2 3 3 3 2 2" xfId="35190" xr:uid="{00000000-0005-0000-0000-00005E660000}"/>
    <cellStyle name="Normal 5 3 2 3 3 3 2 3" xfId="22953" xr:uid="{00000000-0005-0000-0000-00005F660000}"/>
    <cellStyle name="Normal 5 3 2 3 3 3 3" xfId="30485" xr:uid="{00000000-0005-0000-0000-000060660000}"/>
    <cellStyle name="Normal 5 3 2 3 3 3 4" xfId="18248" xr:uid="{00000000-0005-0000-0000-000061660000}"/>
    <cellStyle name="Normal 5 3 2 3 3 4" xfId="10644" xr:uid="{00000000-0005-0000-0000-000062660000}"/>
    <cellStyle name="Normal 5 3 2 3 3 4 2" xfId="35191" xr:uid="{00000000-0005-0000-0000-000063660000}"/>
    <cellStyle name="Normal 5 3 2 3 3 4 3" xfId="22954" xr:uid="{00000000-0005-0000-0000-000064660000}"/>
    <cellStyle name="Normal 5 3 2 3 3 5" xfId="26491" xr:uid="{00000000-0005-0000-0000-000065660000}"/>
    <cellStyle name="Normal 5 3 2 3 3 6" xfId="14254" xr:uid="{00000000-0005-0000-0000-000066660000}"/>
    <cellStyle name="Normal 5 3 2 3 4" xfId="3897" xr:uid="{00000000-0005-0000-0000-000067660000}"/>
    <cellStyle name="Normal 5 3 2 3 4 2" xfId="10645" xr:uid="{00000000-0005-0000-0000-000068660000}"/>
    <cellStyle name="Normal 5 3 2 3 4 2 2" xfId="35192" xr:uid="{00000000-0005-0000-0000-000069660000}"/>
    <cellStyle name="Normal 5 3 2 3 4 2 3" xfId="22955" xr:uid="{00000000-0005-0000-0000-00006A660000}"/>
    <cellStyle name="Normal 5 3 2 3 4 3" xfId="28464" xr:uid="{00000000-0005-0000-0000-00006B660000}"/>
    <cellStyle name="Normal 5 3 2 3 4 4" xfId="16227" xr:uid="{00000000-0005-0000-0000-00006C660000}"/>
    <cellStyle name="Normal 5 3 2 3 5" xfId="5933" xr:uid="{00000000-0005-0000-0000-00006D660000}"/>
    <cellStyle name="Normal 5 3 2 3 5 2" xfId="10646" xr:uid="{00000000-0005-0000-0000-00006E660000}"/>
    <cellStyle name="Normal 5 3 2 3 5 2 2" xfId="35193" xr:uid="{00000000-0005-0000-0000-00006F660000}"/>
    <cellStyle name="Normal 5 3 2 3 5 2 3" xfId="22956" xr:uid="{00000000-0005-0000-0000-000070660000}"/>
    <cellStyle name="Normal 5 3 2 3 5 3" xfId="30482" xr:uid="{00000000-0005-0000-0000-000071660000}"/>
    <cellStyle name="Normal 5 3 2 3 5 4" xfId="18245" xr:uid="{00000000-0005-0000-0000-000072660000}"/>
    <cellStyle name="Normal 5 3 2 3 6" xfId="10647" xr:uid="{00000000-0005-0000-0000-000073660000}"/>
    <cellStyle name="Normal 5 3 2 3 6 2" xfId="35194" xr:uid="{00000000-0005-0000-0000-000074660000}"/>
    <cellStyle name="Normal 5 3 2 3 6 3" xfId="22957" xr:uid="{00000000-0005-0000-0000-000075660000}"/>
    <cellStyle name="Normal 5 3 2 3 7" xfId="26488" xr:uid="{00000000-0005-0000-0000-000076660000}"/>
    <cellStyle name="Normal 5 3 2 3 8" xfId="14251" xr:uid="{00000000-0005-0000-0000-000077660000}"/>
    <cellStyle name="Normal 5 3 2 4" xfId="1769" xr:uid="{00000000-0005-0000-0000-000078660000}"/>
    <cellStyle name="Normal 5 3 2 4 2" xfId="1770" xr:uid="{00000000-0005-0000-0000-000079660000}"/>
    <cellStyle name="Normal 5 3 2 4 2 2" xfId="1771" xr:uid="{00000000-0005-0000-0000-00007A660000}"/>
    <cellStyle name="Normal 5 3 2 4 2 2 2" xfId="3903" xr:uid="{00000000-0005-0000-0000-00007B660000}"/>
    <cellStyle name="Normal 5 3 2 4 2 2 2 2" xfId="10648" xr:uid="{00000000-0005-0000-0000-00007C660000}"/>
    <cellStyle name="Normal 5 3 2 4 2 2 2 2 2" xfId="35195" xr:uid="{00000000-0005-0000-0000-00007D660000}"/>
    <cellStyle name="Normal 5 3 2 4 2 2 2 2 3" xfId="22958" xr:uid="{00000000-0005-0000-0000-00007E660000}"/>
    <cellStyle name="Normal 5 3 2 4 2 2 2 3" xfId="28470" xr:uid="{00000000-0005-0000-0000-00007F660000}"/>
    <cellStyle name="Normal 5 3 2 4 2 2 2 4" xfId="16233" xr:uid="{00000000-0005-0000-0000-000080660000}"/>
    <cellStyle name="Normal 5 3 2 4 2 2 3" xfId="5939" xr:uid="{00000000-0005-0000-0000-000081660000}"/>
    <cellStyle name="Normal 5 3 2 4 2 2 3 2" xfId="10649" xr:uid="{00000000-0005-0000-0000-000082660000}"/>
    <cellStyle name="Normal 5 3 2 4 2 2 3 2 2" xfId="35196" xr:uid="{00000000-0005-0000-0000-000083660000}"/>
    <cellStyle name="Normal 5 3 2 4 2 2 3 2 3" xfId="22959" xr:uid="{00000000-0005-0000-0000-000084660000}"/>
    <cellStyle name="Normal 5 3 2 4 2 2 3 3" xfId="30488" xr:uid="{00000000-0005-0000-0000-000085660000}"/>
    <cellStyle name="Normal 5 3 2 4 2 2 3 4" xfId="18251" xr:uid="{00000000-0005-0000-0000-000086660000}"/>
    <cellStyle name="Normal 5 3 2 4 2 2 4" xfId="10650" xr:uid="{00000000-0005-0000-0000-000087660000}"/>
    <cellStyle name="Normal 5 3 2 4 2 2 4 2" xfId="35197" xr:uid="{00000000-0005-0000-0000-000088660000}"/>
    <cellStyle name="Normal 5 3 2 4 2 2 4 3" xfId="22960" xr:uid="{00000000-0005-0000-0000-000089660000}"/>
    <cellStyle name="Normal 5 3 2 4 2 2 5" xfId="26494" xr:uid="{00000000-0005-0000-0000-00008A660000}"/>
    <cellStyle name="Normal 5 3 2 4 2 2 6" xfId="14257" xr:uid="{00000000-0005-0000-0000-00008B660000}"/>
    <cellStyle name="Normal 5 3 2 4 2 3" xfId="3902" xr:uid="{00000000-0005-0000-0000-00008C660000}"/>
    <cellStyle name="Normal 5 3 2 4 2 3 2" xfId="10651" xr:uid="{00000000-0005-0000-0000-00008D660000}"/>
    <cellStyle name="Normal 5 3 2 4 2 3 2 2" xfId="35198" xr:uid="{00000000-0005-0000-0000-00008E660000}"/>
    <cellStyle name="Normal 5 3 2 4 2 3 2 3" xfId="22961" xr:uid="{00000000-0005-0000-0000-00008F660000}"/>
    <cellStyle name="Normal 5 3 2 4 2 3 3" xfId="28469" xr:uid="{00000000-0005-0000-0000-000090660000}"/>
    <cellStyle name="Normal 5 3 2 4 2 3 4" xfId="16232" xr:uid="{00000000-0005-0000-0000-000091660000}"/>
    <cellStyle name="Normal 5 3 2 4 2 4" xfId="5938" xr:uid="{00000000-0005-0000-0000-000092660000}"/>
    <cellStyle name="Normal 5 3 2 4 2 4 2" xfId="10652" xr:uid="{00000000-0005-0000-0000-000093660000}"/>
    <cellStyle name="Normal 5 3 2 4 2 4 2 2" xfId="35199" xr:uid="{00000000-0005-0000-0000-000094660000}"/>
    <cellStyle name="Normal 5 3 2 4 2 4 2 3" xfId="22962" xr:uid="{00000000-0005-0000-0000-000095660000}"/>
    <cellStyle name="Normal 5 3 2 4 2 4 3" xfId="30487" xr:uid="{00000000-0005-0000-0000-000096660000}"/>
    <cellStyle name="Normal 5 3 2 4 2 4 4" xfId="18250" xr:uid="{00000000-0005-0000-0000-000097660000}"/>
    <cellStyle name="Normal 5 3 2 4 2 5" xfId="10653" xr:uid="{00000000-0005-0000-0000-000098660000}"/>
    <cellStyle name="Normal 5 3 2 4 2 5 2" xfId="35200" xr:uid="{00000000-0005-0000-0000-000099660000}"/>
    <cellStyle name="Normal 5 3 2 4 2 5 3" xfId="22963" xr:uid="{00000000-0005-0000-0000-00009A660000}"/>
    <cellStyle name="Normal 5 3 2 4 2 6" xfId="26493" xr:uid="{00000000-0005-0000-0000-00009B660000}"/>
    <cellStyle name="Normal 5 3 2 4 2 7" xfId="14256" xr:uid="{00000000-0005-0000-0000-00009C660000}"/>
    <cellStyle name="Normal 5 3 2 4 3" xfId="1772" xr:uid="{00000000-0005-0000-0000-00009D660000}"/>
    <cellStyle name="Normal 5 3 2 4 3 2" xfId="3904" xr:uid="{00000000-0005-0000-0000-00009E660000}"/>
    <cellStyle name="Normal 5 3 2 4 3 2 2" xfId="10654" xr:uid="{00000000-0005-0000-0000-00009F660000}"/>
    <cellStyle name="Normal 5 3 2 4 3 2 2 2" xfId="35201" xr:uid="{00000000-0005-0000-0000-0000A0660000}"/>
    <cellStyle name="Normal 5 3 2 4 3 2 2 3" xfId="22964" xr:uid="{00000000-0005-0000-0000-0000A1660000}"/>
    <cellStyle name="Normal 5 3 2 4 3 2 3" xfId="28471" xr:uid="{00000000-0005-0000-0000-0000A2660000}"/>
    <cellStyle name="Normal 5 3 2 4 3 2 4" xfId="16234" xr:uid="{00000000-0005-0000-0000-0000A3660000}"/>
    <cellStyle name="Normal 5 3 2 4 3 3" xfId="5940" xr:uid="{00000000-0005-0000-0000-0000A4660000}"/>
    <cellStyle name="Normal 5 3 2 4 3 3 2" xfId="10655" xr:uid="{00000000-0005-0000-0000-0000A5660000}"/>
    <cellStyle name="Normal 5 3 2 4 3 3 2 2" xfId="35202" xr:uid="{00000000-0005-0000-0000-0000A6660000}"/>
    <cellStyle name="Normal 5 3 2 4 3 3 2 3" xfId="22965" xr:uid="{00000000-0005-0000-0000-0000A7660000}"/>
    <cellStyle name="Normal 5 3 2 4 3 3 3" xfId="30489" xr:uid="{00000000-0005-0000-0000-0000A8660000}"/>
    <cellStyle name="Normal 5 3 2 4 3 3 4" xfId="18252" xr:uid="{00000000-0005-0000-0000-0000A9660000}"/>
    <cellStyle name="Normal 5 3 2 4 3 4" xfId="10656" xr:uid="{00000000-0005-0000-0000-0000AA660000}"/>
    <cellStyle name="Normal 5 3 2 4 3 4 2" xfId="35203" xr:uid="{00000000-0005-0000-0000-0000AB660000}"/>
    <cellStyle name="Normal 5 3 2 4 3 4 3" xfId="22966" xr:uid="{00000000-0005-0000-0000-0000AC660000}"/>
    <cellStyle name="Normal 5 3 2 4 3 5" xfId="26495" xr:uid="{00000000-0005-0000-0000-0000AD660000}"/>
    <cellStyle name="Normal 5 3 2 4 3 6" xfId="14258" xr:uid="{00000000-0005-0000-0000-0000AE660000}"/>
    <cellStyle name="Normal 5 3 2 4 4" xfId="3901" xr:uid="{00000000-0005-0000-0000-0000AF660000}"/>
    <cellStyle name="Normal 5 3 2 4 4 2" xfId="10657" xr:uid="{00000000-0005-0000-0000-0000B0660000}"/>
    <cellStyle name="Normal 5 3 2 4 4 2 2" xfId="35204" xr:uid="{00000000-0005-0000-0000-0000B1660000}"/>
    <cellStyle name="Normal 5 3 2 4 4 2 3" xfId="22967" xr:uid="{00000000-0005-0000-0000-0000B2660000}"/>
    <cellStyle name="Normal 5 3 2 4 4 3" xfId="28468" xr:uid="{00000000-0005-0000-0000-0000B3660000}"/>
    <cellStyle name="Normal 5 3 2 4 4 4" xfId="16231" xr:uid="{00000000-0005-0000-0000-0000B4660000}"/>
    <cellStyle name="Normal 5 3 2 4 5" xfId="5937" xr:uid="{00000000-0005-0000-0000-0000B5660000}"/>
    <cellStyle name="Normal 5 3 2 4 5 2" xfId="10658" xr:uid="{00000000-0005-0000-0000-0000B6660000}"/>
    <cellStyle name="Normal 5 3 2 4 5 2 2" xfId="35205" xr:uid="{00000000-0005-0000-0000-0000B7660000}"/>
    <cellStyle name="Normal 5 3 2 4 5 2 3" xfId="22968" xr:uid="{00000000-0005-0000-0000-0000B8660000}"/>
    <cellStyle name="Normal 5 3 2 4 5 3" xfId="30486" xr:uid="{00000000-0005-0000-0000-0000B9660000}"/>
    <cellStyle name="Normal 5 3 2 4 5 4" xfId="18249" xr:uid="{00000000-0005-0000-0000-0000BA660000}"/>
    <cellStyle name="Normal 5 3 2 4 6" xfId="10659" xr:uid="{00000000-0005-0000-0000-0000BB660000}"/>
    <cellStyle name="Normal 5 3 2 4 6 2" xfId="35206" xr:uid="{00000000-0005-0000-0000-0000BC660000}"/>
    <cellStyle name="Normal 5 3 2 4 6 3" xfId="22969" xr:uid="{00000000-0005-0000-0000-0000BD660000}"/>
    <cellStyle name="Normal 5 3 2 4 7" xfId="26492" xr:uid="{00000000-0005-0000-0000-0000BE660000}"/>
    <cellStyle name="Normal 5 3 2 4 8" xfId="14255" xr:uid="{00000000-0005-0000-0000-0000BF660000}"/>
    <cellStyle name="Normal 5 3 2 5" xfId="1773" xr:uid="{00000000-0005-0000-0000-0000C0660000}"/>
    <cellStyle name="Normal 5 3 2 5 2" xfId="1774" xr:uid="{00000000-0005-0000-0000-0000C1660000}"/>
    <cellStyle name="Normal 5 3 2 5 2 2" xfId="3906" xr:uid="{00000000-0005-0000-0000-0000C2660000}"/>
    <cellStyle name="Normal 5 3 2 5 2 2 2" xfId="10660" xr:uid="{00000000-0005-0000-0000-0000C3660000}"/>
    <cellStyle name="Normal 5 3 2 5 2 2 2 2" xfId="35207" xr:uid="{00000000-0005-0000-0000-0000C4660000}"/>
    <cellStyle name="Normal 5 3 2 5 2 2 2 3" xfId="22970" xr:uid="{00000000-0005-0000-0000-0000C5660000}"/>
    <cellStyle name="Normal 5 3 2 5 2 2 3" xfId="28473" xr:uid="{00000000-0005-0000-0000-0000C6660000}"/>
    <cellStyle name="Normal 5 3 2 5 2 2 4" xfId="16236" xr:uid="{00000000-0005-0000-0000-0000C7660000}"/>
    <cellStyle name="Normal 5 3 2 5 2 3" xfId="5942" xr:uid="{00000000-0005-0000-0000-0000C8660000}"/>
    <cellStyle name="Normal 5 3 2 5 2 3 2" xfId="10661" xr:uid="{00000000-0005-0000-0000-0000C9660000}"/>
    <cellStyle name="Normal 5 3 2 5 2 3 2 2" xfId="35208" xr:uid="{00000000-0005-0000-0000-0000CA660000}"/>
    <cellStyle name="Normal 5 3 2 5 2 3 2 3" xfId="22971" xr:uid="{00000000-0005-0000-0000-0000CB660000}"/>
    <cellStyle name="Normal 5 3 2 5 2 3 3" xfId="30491" xr:uid="{00000000-0005-0000-0000-0000CC660000}"/>
    <cellStyle name="Normal 5 3 2 5 2 3 4" xfId="18254" xr:uid="{00000000-0005-0000-0000-0000CD660000}"/>
    <cellStyle name="Normal 5 3 2 5 2 4" xfId="10662" xr:uid="{00000000-0005-0000-0000-0000CE660000}"/>
    <cellStyle name="Normal 5 3 2 5 2 4 2" xfId="35209" xr:uid="{00000000-0005-0000-0000-0000CF660000}"/>
    <cellStyle name="Normal 5 3 2 5 2 4 3" xfId="22972" xr:uid="{00000000-0005-0000-0000-0000D0660000}"/>
    <cellStyle name="Normal 5 3 2 5 2 5" xfId="26497" xr:uid="{00000000-0005-0000-0000-0000D1660000}"/>
    <cellStyle name="Normal 5 3 2 5 2 6" xfId="14260" xr:uid="{00000000-0005-0000-0000-0000D2660000}"/>
    <cellStyle name="Normal 5 3 2 5 3" xfId="3905" xr:uid="{00000000-0005-0000-0000-0000D3660000}"/>
    <cellStyle name="Normal 5 3 2 5 3 2" xfId="10663" xr:uid="{00000000-0005-0000-0000-0000D4660000}"/>
    <cellStyle name="Normal 5 3 2 5 3 2 2" xfId="35210" xr:uid="{00000000-0005-0000-0000-0000D5660000}"/>
    <cellStyle name="Normal 5 3 2 5 3 2 3" xfId="22973" xr:uid="{00000000-0005-0000-0000-0000D6660000}"/>
    <cellStyle name="Normal 5 3 2 5 3 3" xfId="28472" xr:uid="{00000000-0005-0000-0000-0000D7660000}"/>
    <cellStyle name="Normal 5 3 2 5 3 4" xfId="16235" xr:uid="{00000000-0005-0000-0000-0000D8660000}"/>
    <cellStyle name="Normal 5 3 2 5 4" xfId="5941" xr:uid="{00000000-0005-0000-0000-0000D9660000}"/>
    <cellStyle name="Normal 5 3 2 5 4 2" xfId="10664" xr:uid="{00000000-0005-0000-0000-0000DA660000}"/>
    <cellStyle name="Normal 5 3 2 5 4 2 2" xfId="35211" xr:uid="{00000000-0005-0000-0000-0000DB660000}"/>
    <cellStyle name="Normal 5 3 2 5 4 2 3" xfId="22974" xr:uid="{00000000-0005-0000-0000-0000DC660000}"/>
    <cellStyle name="Normal 5 3 2 5 4 3" xfId="30490" xr:uid="{00000000-0005-0000-0000-0000DD660000}"/>
    <cellStyle name="Normal 5 3 2 5 4 4" xfId="18253" xr:uid="{00000000-0005-0000-0000-0000DE660000}"/>
    <cellStyle name="Normal 5 3 2 5 5" xfId="10665" xr:uid="{00000000-0005-0000-0000-0000DF660000}"/>
    <cellStyle name="Normal 5 3 2 5 5 2" xfId="35212" xr:uid="{00000000-0005-0000-0000-0000E0660000}"/>
    <cellStyle name="Normal 5 3 2 5 5 3" xfId="22975" xr:uid="{00000000-0005-0000-0000-0000E1660000}"/>
    <cellStyle name="Normal 5 3 2 5 6" xfId="26496" xr:uid="{00000000-0005-0000-0000-0000E2660000}"/>
    <cellStyle name="Normal 5 3 2 5 7" xfId="14259" xr:uid="{00000000-0005-0000-0000-0000E3660000}"/>
    <cellStyle name="Normal 5 3 2 6" xfId="1775" xr:uid="{00000000-0005-0000-0000-0000E4660000}"/>
    <cellStyle name="Normal 5 3 2 6 2" xfId="3907" xr:uid="{00000000-0005-0000-0000-0000E5660000}"/>
    <cellStyle name="Normal 5 3 2 6 2 2" xfId="10666" xr:uid="{00000000-0005-0000-0000-0000E6660000}"/>
    <cellStyle name="Normal 5 3 2 6 2 2 2" xfId="35213" xr:uid="{00000000-0005-0000-0000-0000E7660000}"/>
    <cellStyle name="Normal 5 3 2 6 2 2 3" xfId="22976" xr:uid="{00000000-0005-0000-0000-0000E8660000}"/>
    <cellStyle name="Normal 5 3 2 6 2 3" xfId="28474" xr:uid="{00000000-0005-0000-0000-0000E9660000}"/>
    <cellStyle name="Normal 5 3 2 6 2 4" xfId="16237" xr:uid="{00000000-0005-0000-0000-0000EA660000}"/>
    <cellStyle name="Normal 5 3 2 6 3" xfId="5943" xr:uid="{00000000-0005-0000-0000-0000EB660000}"/>
    <cellStyle name="Normal 5 3 2 6 3 2" xfId="10667" xr:uid="{00000000-0005-0000-0000-0000EC660000}"/>
    <cellStyle name="Normal 5 3 2 6 3 2 2" xfId="35214" xr:uid="{00000000-0005-0000-0000-0000ED660000}"/>
    <cellStyle name="Normal 5 3 2 6 3 2 3" xfId="22977" xr:uid="{00000000-0005-0000-0000-0000EE660000}"/>
    <cellStyle name="Normal 5 3 2 6 3 3" xfId="30492" xr:uid="{00000000-0005-0000-0000-0000EF660000}"/>
    <cellStyle name="Normal 5 3 2 6 3 4" xfId="18255" xr:uid="{00000000-0005-0000-0000-0000F0660000}"/>
    <cellStyle name="Normal 5 3 2 6 4" xfId="10668" xr:uid="{00000000-0005-0000-0000-0000F1660000}"/>
    <cellStyle name="Normal 5 3 2 6 4 2" xfId="35215" xr:uid="{00000000-0005-0000-0000-0000F2660000}"/>
    <cellStyle name="Normal 5 3 2 6 4 3" xfId="22978" xr:uid="{00000000-0005-0000-0000-0000F3660000}"/>
    <cellStyle name="Normal 5 3 2 6 5" xfId="26498" xr:uid="{00000000-0005-0000-0000-0000F4660000}"/>
    <cellStyle name="Normal 5 3 2 6 6" xfId="14261" xr:uid="{00000000-0005-0000-0000-0000F5660000}"/>
    <cellStyle name="Normal 5 3 2 7" xfId="3884" xr:uid="{00000000-0005-0000-0000-0000F6660000}"/>
    <cellStyle name="Normal 5 3 2 7 2" xfId="10669" xr:uid="{00000000-0005-0000-0000-0000F7660000}"/>
    <cellStyle name="Normal 5 3 2 7 2 2" xfId="35216" xr:uid="{00000000-0005-0000-0000-0000F8660000}"/>
    <cellStyle name="Normal 5 3 2 7 2 3" xfId="22979" xr:uid="{00000000-0005-0000-0000-0000F9660000}"/>
    <cellStyle name="Normal 5 3 2 7 3" xfId="28451" xr:uid="{00000000-0005-0000-0000-0000FA660000}"/>
    <cellStyle name="Normal 5 3 2 7 4" xfId="16214" xr:uid="{00000000-0005-0000-0000-0000FB660000}"/>
    <cellStyle name="Normal 5 3 2 8" xfId="5920" xr:uid="{00000000-0005-0000-0000-0000FC660000}"/>
    <cellStyle name="Normal 5 3 2 8 2" xfId="10670" xr:uid="{00000000-0005-0000-0000-0000FD660000}"/>
    <cellStyle name="Normal 5 3 2 8 2 2" xfId="35217" xr:uid="{00000000-0005-0000-0000-0000FE660000}"/>
    <cellStyle name="Normal 5 3 2 8 2 3" xfId="22980" xr:uid="{00000000-0005-0000-0000-0000FF660000}"/>
    <cellStyle name="Normal 5 3 2 8 3" xfId="30469" xr:uid="{00000000-0005-0000-0000-000000670000}"/>
    <cellStyle name="Normal 5 3 2 8 4" xfId="18232" xr:uid="{00000000-0005-0000-0000-000001670000}"/>
    <cellStyle name="Normal 5 3 2 9" xfId="10671" xr:uid="{00000000-0005-0000-0000-000002670000}"/>
    <cellStyle name="Normal 5 3 2 9 2" xfId="35218" xr:uid="{00000000-0005-0000-0000-000003670000}"/>
    <cellStyle name="Normal 5 3 2 9 3" xfId="22981" xr:uid="{00000000-0005-0000-0000-000004670000}"/>
    <cellStyle name="Normal 5 3 3" xfId="1776" xr:uid="{00000000-0005-0000-0000-000005670000}"/>
    <cellStyle name="Normal 5 3 3 10" xfId="14262" xr:uid="{00000000-0005-0000-0000-000006670000}"/>
    <cellStyle name="Normal 5 3 3 2" xfId="1777" xr:uid="{00000000-0005-0000-0000-000007670000}"/>
    <cellStyle name="Normal 5 3 3 2 2" xfId="1778" xr:uid="{00000000-0005-0000-0000-000008670000}"/>
    <cellStyle name="Normal 5 3 3 2 2 2" xfId="1779" xr:uid="{00000000-0005-0000-0000-000009670000}"/>
    <cellStyle name="Normal 5 3 3 2 2 2 2" xfId="3911" xr:uid="{00000000-0005-0000-0000-00000A670000}"/>
    <cellStyle name="Normal 5 3 3 2 2 2 2 2" xfId="10672" xr:uid="{00000000-0005-0000-0000-00000B670000}"/>
    <cellStyle name="Normal 5 3 3 2 2 2 2 2 2" xfId="35219" xr:uid="{00000000-0005-0000-0000-00000C670000}"/>
    <cellStyle name="Normal 5 3 3 2 2 2 2 2 3" xfId="22982" xr:uid="{00000000-0005-0000-0000-00000D670000}"/>
    <cellStyle name="Normal 5 3 3 2 2 2 2 3" xfId="28478" xr:uid="{00000000-0005-0000-0000-00000E670000}"/>
    <cellStyle name="Normal 5 3 3 2 2 2 2 4" xfId="16241" xr:uid="{00000000-0005-0000-0000-00000F670000}"/>
    <cellStyle name="Normal 5 3 3 2 2 2 3" xfId="5947" xr:uid="{00000000-0005-0000-0000-000010670000}"/>
    <cellStyle name="Normal 5 3 3 2 2 2 3 2" xfId="10673" xr:uid="{00000000-0005-0000-0000-000011670000}"/>
    <cellStyle name="Normal 5 3 3 2 2 2 3 2 2" xfId="35220" xr:uid="{00000000-0005-0000-0000-000012670000}"/>
    <cellStyle name="Normal 5 3 3 2 2 2 3 2 3" xfId="22983" xr:uid="{00000000-0005-0000-0000-000013670000}"/>
    <cellStyle name="Normal 5 3 3 2 2 2 3 3" xfId="30496" xr:uid="{00000000-0005-0000-0000-000014670000}"/>
    <cellStyle name="Normal 5 3 3 2 2 2 3 4" xfId="18259" xr:uid="{00000000-0005-0000-0000-000015670000}"/>
    <cellStyle name="Normal 5 3 3 2 2 2 4" xfId="10674" xr:uid="{00000000-0005-0000-0000-000016670000}"/>
    <cellStyle name="Normal 5 3 3 2 2 2 4 2" xfId="35221" xr:uid="{00000000-0005-0000-0000-000017670000}"/>
    <cellStyle name="Normal 5 3 3 2 2 2 4 3" xfId="22984" xr:uid="{00000000-0005-0000-0000-000018670000}"/>
    <cellStyle name="Normal 5 3 3 2 2 2 5" xfId="26502" xr:uid="{00000000-0005-0000-0000-000019670000}"/>
    <cellStyle name="Normal 5 3 3 2 2 2 6" xfId="14265" xr:uid="{00000000-0005-0000-0000-00001A670000}"/>
    <cellStyle name="Normal 5 3 3 2 2 3" xfId="3910" xr:uid="{00000000-0005-0000-0000-00001B670000}"/>
    <cellStyle name="Normal 5 3 3 2 2 3 2" xfId="10675" xr:uid="{00000000-0005-0000-0000-00001C670000}"/>
    <cellStyle name="Normal 5 3 3 2 2 3 2 2" xfId="35222" xr:uid="{00000000-0005-0000-0000-00001D670000}"/>
    <cellStyle name="Normal 5 3 3 2 2 3 2 3" xfId="22985" xr:uid="{00000000-0005-0000-0000-00001E670000}"/>
    <cellStyle name="Normal 5 3 3 2 2 3 3" xfId="28477" xr:uid="{00000000-0005-0000-0000-00001F670000}"/>
    <cellStyle name="Normal 5 3 3 2 2 3 4" xfId="16240" xr:uid="{00000000-0005-0000-0000-000020670000}"/>
    <cellStyle name="Normal 5 3 3 2 2 4" xfId="5946" xr:uid="{00000000-0005-0000-0000-000021670000}"/>
    <cellStyle name="Normal 5 3 3 2 2 4 2" xfId="10676" xr:uid="{00000000-0005-0000-0000-000022670000}"/>
    <cellStyle name="Normal 5 3 3 2 2 4 2 2" xfId="35223" xr:uid="{00000000-0005-0000-0000-000023670000}"/>
    <cellStyle name="Normal 5 3 3 2 2 4 2 3" xfId="22986" xr:uid="{00000000-0005-0000-0000-000024670000}"/>
    <cellStyle name="Normal 5 3 3 2 2 4 3" xfId="30495" xr:uid="{00000000-0005-0000-0000-000025670000}"/>
    <cellStyle name="Normal 5 3 3 2 2 4 4" xfId="18258" xr:uid="{00000000-0005-0000-0000-000026670000}"/>
    <cellStyle name="Normal 5 3 3 2 2 5" xfId="10677" xr:uid="{00000000-0005-0000-0000-000027670000}"/>
    <cellStyle name="Normal 5 3 3 2 2 5 2" xfId="35224" xr:uid="{00000000-0005-0000-0000-000028670000}"/>
    <cellStyle name="Normal 5 3 3 2 2 5 3" xfId="22987" xr:uid="{00000000-0005-0000-0000-000029670000}"/>
    <cellStyle name="Normal 5 3 3 2 2 6" xfId="26501" xr:uid="{00000000-0005-0000-0000-00002A670000}"/>
    <cellStyle name="Normal 5 3 3 2 2 7" xfId="14264" xr:uid="{00000000-0005-0000-0000-00002B670000}"/>
    <cellStyle name="Normal 5 3 3 2 3" xfId="1780" xr:uid="{00000000-0005-0000-0000-00002C670000}"/>
    <cellStyle name="Normal 5 3 3 2 3 2" xfId="3912" xr:uid="{00000000-0005-0000-0000-00002D670000}"/>
    <cellStyle name="Normal 5 3 3 2 3 2 2" xfId="10678" xr:uid="{00000000-0005-0000-0000-00002E670000}"/>
    <cellStyle name="Normal 5 3 3 2 3 2 2 2" xfId="35225" xr:uid="{00000000-0005-0000-0000-00002F670000}"/>
    <cellStyle name="Normal 5 3 3 2 3 2 2 3" xfId="22988" xr:uid="{00000000-0005-0000-0000-000030670000}"/>
    <cellStyle name="Normal 5 3 3 2 3 2 3" xfId="28479" xr:uid="{00000000-0005-0000-0000-000031670000}"/>
    <cellStyle name="Normal 5 3 3 2 3 2 4" xfId="16242" xr:uid="{00000000-0005-0000-0000-000032670000}"/>
    <cellStyle name="Normal 5 3 3 2 3 3" xfId="5948" xr:uid="{00000000-0005-0000-0000-000033670000}"/>
    <cellStyle name="Normal 5 3 3 2 3 3 2" xfId="10679" xr:uid="{00000000-0005-0000-0000-000034670000}"/>
    <cellStyle name="Normal 5 3 3 2 3 3 2 2" xfId="35226" xr:uid="{00000000-0005-0000-0000-000035670000}"/>
    <cellStyle name="Normal 5 3 3 2 3 3 2 3" xfId="22989" xr:uid="{00000000-0005-0000-0000-000036670000}"/>
    <cellStyle name="Normal 5 3 3 2 3 3 3" xfId="30497" xr:uid="{00000000-0005-0000-0000-000037670000}"/>
    <cellStyle name="Normal 5 3 3 2 3 3 4" xfId="18260" xr:uid="{00000000-0005-0000-0000-000038670000}"/>
    <cellStyle name="Normal 5 3 3 2 3 4" xfId="10680" xr:uid="{00000000-0005-0000-0000-000039670000}"/>
    <cellStyle name="Normal 5 3 3 2 3 4 2" xfId="35227" xr:uid="{00000000-0005-0000-0000-00003A670000}"/>
    <cellStyle name="Normal 5 3 3 2 3 4 3" xfId="22990" xr:uid="{00000000-0005-0000-0000-00003B670000}"/>
    <cellStyle name="Normal 5 3 3 2 3 5" xfId="26503" xr:uid="{00000000-0005-0000-0000-00003C670000}"/>
    <cellStyle name="Normal 5 3 3 2 3 6" xfId="14266" xr:uid="{00000000-0005-0000-0000-00003D670000}"/>
    <cellStyle name="Normal 5 3 3 2 4" xfId="3909" xr:uid="{00000000-0005-0000-0000-00003E670000}"/>
    <cellStyle name="Normal 5 3 3 2 4 2" xfId="10681" xr:uid="{00000000-0005-0000-0000-00003F670000}"/>
    <cellStyle name="Normal 5 3 3 2 4 2 2" xfId="35228" xr:uid="{00000000-0005-0000-0000-000040670000}"/>
    <cellStyle name="Normal 5 3 3 2 4 2 3" xfId="22991" xr:uid="{00000000-0005-0000-0000-000041670000}"/>
    <cellStyle name="Normal 5 3 3 2 4 3" xfId="28476" xr:uid="{00000000-0005-0000-0000-000042670000}"/>
    <cellStyle name="Normal 5 3 3 2 4 4" xfId="16239" xr:uid="{00000000-0005-0000-0000-000043670000}"/>
    <cellStyle name="Normal 5 3 3 2 5" xfId="5945" xr:uid="{00000000-0005-0000-0000-000044670000}"/>
    <cellStyle name="Normal 5 3 3 2 5 2" xfId="10682" xr:uid="{00000000-0005-0000-0000-000045670000}"/>
    <cellStyle name="Normal 5 3 3 2 5 2 2" xfId="35229" xr:uid="{00000000-0005-0000-0000-000046670000}"/>
    <cellStyle name="Normal 5 3 3 2 5 2 3" xfId="22992" xr:uid="{00000000-0005-0000-0000-000047670000}"/>
    <cellStyle name="Normal 5 3 3 2 5 3" xfId="30494" xr:uid="{00000000-0005-0000-0000-000048670000}"/>
    <cellStyle name="Normal 5 3 3 2 5 4" xfId="18257" xr:uid="{00000000-0005-0000-0000-000049670000}"/>
    <cellStyle name="Normal 5 3 3 2 6" xfId="10683" xr:uid="{00000000-0005-0000-0000-00004A670000}"/>
    <cellStyle name="Normal 5 3 3 2 6 2" xfId="35230" xr:uid="{00000000-0005-0000-0000-00004B670000}"/>
    <cellStyle name="Normal 5 3 3 2 6 3" xfId="22993" xr:uid="{00000000-0005-0000-0000-00004C670000}"/>
    <cellStyle name="Normal 5 3 3 2 7" xfId="26500" xr:uid="{00000000-0005-0000-0000-00004D670000}"/>
    <cellStyle name="Normal 5 3 3 2 8" xfId="14263" xr:uid="{00000000-0005-0000-0000-00004E670000}"/>
    <cellStyle name="Normal 5 3 3 3" xfId="1781" xr:uid="{00000000-0005-0000-0000-00004F670000}"/>
    <cellStyle name="Normal 5 3 3 3 2" xfId="1782" xr:uid="{00000000-0005-0000-0000-000050670000}"/>
    <cellStyle name="Normal 5 3 3 3 2 2" xfId="1783" xr:uid="{00000000-0005-0000-0000-000051670000}"/>
    <cellStyle name="Normal 5 3 3 3 2 2 2" xfId="3915" xr:uid="{00000000-0005-0000-0000-000052670000}"/>
    <cellStyle name="Normal 5 3 3 3 2 2 2 2" xfId="10684" xr:uid="{00000000-0005-0000-0000-000053670000}"/>
    <cellStyle name="Normal 5 3 3 3 2 2 2 2 2" xfId="35231" xr:uid="{00000000-0005-0000-0000-000054670000}"/>
    <cellStyle name="Normal 5 3 3 3 2 2 2 2 3" xfId="22994" xr:uid="{00000000-0005-0000-0000-000055670000}"/>
    <cellStyle name="Normal 5 3 3 3 2 2 2 3" xfId="28482" xr:uid="{00000000-0005-0000-0000-000056670000}"/>
    <cellStyle name="Normal 5 3 3 3 2 2 2 4" xfId="16245" xr:uid="{00000000-0005-0000-0000-000057670000}"/>
    <cellStyle name="Normal 5 3 3 3 2 2 3" xfId="5951" xr:uid="{00000000-0005-0000-0000-000058670000}"/>
    <cellStyle name="Normal 5 3 3 3 2 2 3 2" xfId="10685" xr:uid="{00000000-0005-0000-0000-000059670000}"/>
    <cellStyle name="Normal 5 3 3 3 2 2 3 2 2" xfId="35232" xr:uid="{00000000-0005-0000-0000-00005A670000}"/>
    <cellStyle name="Normal 5 3 3 3 2 2 3 2 3" xfId="22995" xr:uid="{00000000-0005-0000-0000-00005B670000}"/>
    <cellStyle name="Normal 5 3 3 3 2 2 3 3" xfId="30500" xr:uid="{00000000-0005-0000-0000-00005C670000}"/>
    <cellStyle name="Normal 5 3 3 3 2 2 3 4" xfId="18263" xr:uid="{00000000-0005-0000-0000-00005D670000}"/>
    <cellStyle name="Normal 5 3 3 3 2 2 4" xfId="10686" xr:uid="{00000000-0005-0000-0000-00005E670000}"/>
    <cellStyle name="Normal 5 3 3 3 2 2 4 2" xfId="35233" xr:uid="{00000000-0005-0000-0000-00005F670000}"/>
    <cellStyle name="Normal 5 3 3 3 2 2 4 3" xfId="22996" xr:uid="{00000000-0005-0000-0000-000060670000}"/>
    <cellStyle name="Normal 5 3 3 3 2 2 5" xfId="26506" xr:uid="{00000000-0005-0000-0000-000061670000}"/>
    <cellStyle name="Normal 5 3 3 3 2 2 6" xfId="14269" xr:uid="{00000000-0005-0000-0000-000062670000}"/>
    <cellStyle name="Normal 5 3 3 3 2 3" xfId="3914" xr:uid="{00000000-0005-0000-0000-000063670000}"/>
    <cellStyle name="Normal 5 3 3 3 2 3 2" xfId="10687" xr:uid="{00000000-0005-0000-0000-000064670000}"/>
    <cellStyle name="Normal 5 3 3 3 2 3 2 2" xfId="35234" xr:uid="{00000000-0005-0000-0000-000065670000}"/>
    <cellStyle name="Normal 5 3 3 3 2 3 2 3" xfId="22997" xr:uid="{00000000-0005-0000-0000-000066670000}"/>
    <cellStyle name="Normal 5 3 3 3 2 3 3" xfId="28481" xr:uid="{00000000-0005-0000-0000-000067670000}"/>
    <cellStyle name="Normal 5 3 3 3 2 3 4" xfId="16244" xr:uid="{00000000-0005-0000-0000-000068670000}"/>
    <cellStyle name="Normal 5 3 3 3 2 4" xfId="5950" xr:uid="{00000000-0005-0000-0000-000069670000}"/>
    <cellStyle name="Normal 5 3 3 3 2 4 2" xfId="10688" xr:uid="{00000000-0005-0000-0000-00006A670000}"/>
    <cellStyle name="Normal 5 3 3 3 2 4 2 2" xfId="35235" xr:uid="{00000000-0005-0000-0000-00006B670000}"/>
    <cellStyle name="Normal 5 3 3 3 2 4 2 3" xfId="22998" xr:uid="{00000000-0005-0000-0000-00006C670000}"/>
    <cellStyle name="Normal 5 3 3 3 2 4 3" xfId="30499" xr:uid="{00000000-0005-0000-0000-00006D670000}"/>
    <cellStyle name="Normal 5 3 3 3 2 4 4" xfId="18262" xr:uid="{00000000-0005-0000-0000-00006E670000}"/>
    <cellStyle name="Normal 5 3 3 3 2 5" xfId="10689" xr:uid="{00000000-0005-0000-0000-00006F670000}"/>
    <cellStyle name="Normal 5 3 3 3 2 5 2" xfId="35236" xr:uid="{00000000-0005-0000-0000-000070670000}"/>
    <cellStyle name="Normal 5 3 3 3 2 5 3" xfId="22999" xr:uid="{00000000-0005-0000-0000-000071670000}"/>
    <cellStyle name="Normal 5 3 3 3 2 6" xfId="26505" xr:uid="{00000000-0005-0000-0000-000072670000}"/>
    <cellStyle name="Normal 5 3 3 3 2 7" xfId="14268" xr:uid="{00000000-0005-0000-0000-000073670000}"/>
    <cellStyle name="Normal 5 3 3 3 3" xfId="1784" xr:uid="{00000000-0005-0000-0000-000074670000}"/>
    <cellStyle name="Normal 5 3 3 3 3 2" xfId="3916" xr:uid="{00000000-0005-0000-0000-000075670000}"/>
    <cellStyle name="Normal 5 3 3 3 3 2 2" xfId="10690" xr:uid="{00000000-0005-0000-0000-000076670000}"/>
    <cellStyle name="Normal 5 3 3 3 3 2 2 2" xfId="35237" xr:uid="{00000000-0005-0000-0000-000077670000}"/>
    <cellStyle name="Normal 5 3 3 3 3 2 2 3" xfId="23000" xr:uid="{00000000-0005-0000-0000-000078670000}"/>
    <cellStyle name="Normal 5 3 3 3 3 2 3" xfId="28483" xr:uid="{00000000-0005-0000-0000-000079670000}"/>
    <cellStyle name="Normal 5 3 3 3 3 2 4" xfId="16246" xr:uid="{00000000-0005-0000-0000-00007A670000}"/>
    <cellStyle name="Normal 5 3 3 3 3 3" xfId="5952" xr:uid="{00000000-0005-0000-0000-00007B670000}"/>
    <cellStyle name="Normal 5 3 3 3 3 3 2" xfId="10691" xr:uid="{00000000-0005-0000-0000-00007C670000}"/>
    <cellStyle name="Normal 5 3 3 3 3 3 2 2" xfId="35238" xr:uid="{00000000-0005-0000-0000-00007D670000}"/>
    <cellStyle name="Normal 5 3 3 3 3 3 2 3" xfId="23001" xr:uid="{00000000-0005-0000-0000-00007E670000}"/>
    <cellStyle name="Normal 5 3 3 3 3 3 3" xfId="30501" xr:uid="{00000000-0005-0000-0000-00007F670000}"/>
    <cellStyle name="Normal 5 3 3 3 3 3 4" xfId="18264" xr:uid="{00000000-0005-0000-0000-000080670000}"/>
    <cellStyle name="Normal 5 3 3 3 3 4" xfId="10692" xr:uid="{00000000-0005-0000-0000-000081670000}"/>
    <cellStyle name="Normal 5 3 3 3 3 4 2" xfId="35239" xr:uid="{00000000-0005-0000-0000-000082670000}"/>
    <cellStyle name="Normal 5 3 3 3 3 4 3" xfId="23002" xr:uid="{00000000-0005-0000-0000-000083670000}"/>
    <cellStyle name="Normal 5 3 3 3 3 5" xfId="26507" xr:uid="{00000000-0005-0000-0000-000084670000}"/>
    <cellStyle name="Normal 5 3 3 3 3 6" xfId="14270" xr:uid="{00000000-0005-0000-0000-000085670000}"/>
    <cellStyle name="Normal 5 3 3 3 4" xfId="3913" xr:uid="{00000000-0005-0000-0000-000086670000}"/>
    <cellStyle name="Normal 5 3 3 3 4 2" xfId="10693" xr:uid="{00000000-0005-0000-0000-000087670000}"/>
    <cellStyle name="Normal 5 3 3 3 4 2 2" xfId="35240" xr:uid="{00000000-0005-0000-0000-000088670000}"/>
    <cellStyle name="Normal 5 3 3 3 4 2 3" xfId="23003" xr:uid="{00000000-0005-0000-0000-000089670000}"/>
    <cellStyle name="Normal 5 3 3 3 4 3" xfId="28480" xr:uid="{00000000-0005-0000-0000-00008A670000}"/>
    <cellStyle name="Normal 5 3 3 3 4 4" xfId="16243" xr:uid="{00000000-0005-0000-0000-00008B670000}"/>
    <cellStyle name="Normal 5 3 3 3 5" xfId="5949" xr:uid="{00000000-0005-0000-0000-00008C670000}"/>
    <cellStyle name="Normal 5 3 3 3 5 2" xfId="10694" xr:uid="{00000000-0005-0000-0000-00008D670000}"/>
    <cellStyle name="Normal 5 3 3 3 5 2 2" xfId="35241" xr:uid="{00000000-0005-0000-0000-00008E670000}"/>
    <cellStyle name="Normal 5 3 3 3 5 2 3" xfId="23004" xr:uid="{00000000-0005-0000-0000-00008F670000}"/>
    <cellStyle name="Normal 5 3 3 3 5 3" xfId="30498" xr:uid="{00000000-0005-0000-0000-000090670000}"/>
    <cellStyle name="Normal 5 3 3 3 5 4" xfId="18261" xr:uid="{00000000-0005-0000-0000-000091670000}"/>
    <cellStyle name="Normal 5 3 3 3 6" xfId="10695" xr:uid="{00000000-0005-0000-0000-000092670000}"/>
    <cellStyle name="Normal 5 3 3 3 6 2" xfId="35242" xr:uid="{00000000-0005-0000-0000-000093670000}"/>
    <cellStyle name="Normal 5 3 3 3 6 3" xfId="23005" xr:uid="{00000000-0005-0000-0000-000094670000}"/>
    <cellStyle name="Normal 5 3 3 3 7" xfId="26504" xr:uid="{00000000-0005-0000-0000-000095670000}"/>
    <cellStyle name="Normal 5 3 3 3 8" xfId="14267" xr:uid="{00000000-0005-0000-0000-000096670000}"/>
    <cellStyle name="Normal 5 3 3 4" xfId="1785" xr:uid="{00000000-0005-0000-0000-000097670000}"/>
    <cellStyle name="Normal 5 3 3 4 2" xfId="1786" xr:uid="{00000000-0005-0000-0000-000098670000}"/>
    <cellStyle name="Normal 5 3 3 4 2 2" xfId="3918" xr:uid="{00000000-0005-0000-0000-000099670000}"/>
    <cellStyle name="Normal 5 3 3 4 2 2 2" xfId="10696" xr:uid="{00000000-0005-0000-0000-00009A670000}"/>
    <cellStyle name="Normal 5 3 3 4 2 2 2 2" xfId="35243" xr:uid="{00000000-0005-0000-0000-00009B670000}"/>
    <cellStyle name="Normal 5 3 3 4 2 2 2 3" xfId="23006" xr:uid="{00000000-0005-0000-0000-00009C670000}"/>
    <cellStyle name="Normal 5 3 3 4 2 2 3" xfId="28485" xr:uid="{00000000-0005-0000-0000-00009D670000}"/>
    <cellStyle name="Normal 5 3 3 4 2 2 4" xfId="16248" xr:uid="{00000000-0005-0000-0000-00009E670000}"/>
    <cellStyle name="Normal 5 3 3 4 2 3" xfId="5954" xr:uid="{00000000-0005-0000-0000-00009F670000}"/>
    <cellStyle name="Normal 5 3 3 4 2 3 2" xfId="10697" xr:uid="{00000000-0005-0000-0000-0000A0670000}"/>
    <cellStyle name="Normal 5 3 3 4 2 3 2 2" xfId="35244" xr:uid="{00000000-0005-0000-0000-0000A1670000}"/>
    <cellStyle name="Normal 5 3 3 4 2 3 2 3" xfId="23007" xr:uid="{00000000-0005-0000-0000-0000A2670000}"/>
    <cellStyle name="Normal 5 3 3 4 2 3 3" xfId="30503" xr:uid="{00000000-0005-0000-0000-0000A3670000}"/>
    <cellStyle name="Normal 5 3 3 4 2 3 4" xfId="18266" xr:uid="{00000000-0005-0000-0000-0000A4670000}"/>
    <cellStyle name="Normal 5 3 3 4 2 4" xfId="10698" xr:uid="{00000000-0005-0000-0000-0000A5670000}"/>
    <cellStyle name="Normal 5 3 3 4 2 4 2" xfId="35245" xr:uid="{00000000-0005-0000-0000-0000A6670000}"/>
    <cellStyle name="Normal 5 3 3 4 2 4 3" xfId="23008" xr:uid="{00000000-0005-0000-0000-0000A7670000}"/>
    <cellStyle name="Normal 5 3 3 4 2 5" xfId="26509" xr:uid="{00000000-0005-0000-0000-0000A8670000}"/>
    <cellStyle name="Normal 5 3 3 4 2 6" xfId="14272" xr:uid="{00000000-0005-0000-0000-0000A9670000}"/>
    <cellStyle name="Normal 5 3 3 4 3" xfId="3917" xr:uid="{00000000-0005-0000-0000-0000AA670000}"/>
    <cellStyle name="Normal 5 3 3 4 3 2" xfId="10699" xr:uid="{00000000-0005-0000-0000-0000AB670000}"/>
    <cellStyle name="Normal 5 3 3 4 3 2 2" xfId="35246" xr:uid="{00000000-0005-0000-0000-0000AC670000}"/>
    <cellStyle name="Normal 5 3 3 4 3 2 3" xfId="23009" xr:uid="{00000000-0005-0000-0000-0000AD670000}"/>
    <cellStyle name="Normal 5 3 3 4 3 3" xfId="28484" xr:uid="{00000000-0005-0000-0000-0000AE670000}"/>
    <cellStyle name="Normal 5 3 3 4 3 4" xfId="16247" xr:uid="{00000000-0005-0000-0000-0000AF670000}"/>
    <cellStyle name="Normal 5 3 3 4 4" xfId="5953" xr:uid="{00000000-0005-0000-0000-0000B0670000}"/>
    <cellStyle name="Normal 5 3 3 4 4 2" xfId="10700" xr:uid="{00000000-0005-0000-0000-0000B1670000}"/>
    <cellStyle name="Normal 5 3 3 4 4 2 2" xfId="35247" xr:uid="{00000000-0005-0000-0000-0000B2670000}"/>
    <cellStyle name="Normal 5 3 3 4 4 2 3" xfId="23010" xr:uid="{00000000-0005-0000-0000-0000B3670000}"/>
    <cellStyle name="Normal 5 3 3 4 4 3" xfId="30502" xr:uid="{00000000-0005-0000-0000-0000B4670000}"/>
    <cellStyle name="Normal 5 3 3 4 4 4" xfId="18265" xr:uid="{00000000-0005-0000-0000-0000B5670000}"/>
    <cellStyle name="Normal 5 3 3 4 5" xfId="10701" xr:uid="{00000000-0005-0000-0000-0000B6670000}"/>
    <cellStyle name="Normal 5 3 3 4 5 2" xfId="35248" xr:uid="{00000000-0005-0000-0000-0000B7670000}"/>
    <cellStyle name="Normal 5 3 3 4 5 3" xfId="23011" xr:uid="{00000000-0005-0000-0000-0000B8670000}"/>
    <cellStyle name="Normal 5 3 3 4 6" xfId="26508" xr:uid="{00000000-0005-0000-0000-0000B9670000}"/>
    <cellStyle name="Normal 5 3 3 4 7" xfId="14271" xr:uid="{00000000-0005-0000-0000-0000BA670000}"/>
    <cellStyle name="Normal 5 3 3 5" xfId="1787" xr:uid="{00000000-0005-0000-0000-0000BB670000}"/>
    <cellStyle name="Normal 5 3 3 5 2" xfId="3919" xr:uid="{00000000-0005-0000-0000-0000BC670000}"/>
    <cellStyle name="Normal 5 3 3 5 2 2" xfId="10702" xr:uid="{00000000-0005-0000-0000-0000BD670000}"/>
    <cellStyle name="Normal 5 3 3 5 2 2 2" xfId="35249" xr:uid="{00000000-0005-0000-0000-0000BE670000}"/>
    <cellStyle name="Normal 5 3 3 5 2 2 3" xfId="23012" xr:uid="{00000000-0005-0000-0000-0000BF670000}"/>
    <cellStyle name="Normal 5 3 3 5 2 3" xfId="28486" xr:uid="{00000000-0005-0000-0000-0000C0670000}"/>
    <cellStyle name="Normal 5 3 3 5 2 4" xfId="16249" xr:uid="{00000000-0005-0000-0000-0000C1670000}"/>
    <cellStyle name="Normal 5 3 3 5 3" xfId="5955" xr:uid="{00000000-0005-0000-0000-0000C2670000}"/>
    <cellStyle name="Normal 5 3 3 5 3 2" xfId="10703" xr:uid="{00000000-0005-0000-0000-0000C3670000}"/>
    <cellStyle name="Normal 5 3 3 5 3 2 2" xfId="35250" xr:uid="{00000000-0005-0000-0000-0000C4670000}"/>
    <cellStyle name="Normal 5 3 3 5 3 2 3" xfId="23013" xr:uid="{00000000-0005-0000-0000-0000C5670000}"/>
    <cellStyle name="Normal 5 3 3 5 3 3" xfId="30504" xr:uid="{00000000-0005-0000-0000-0000C6670000}"/>
    <cellStyle name="Normal 5 3 3 5 3 4" xfId="18267" xr:uid="{00000000-0005-0000-0000-0000C7670000}"/>
    <cellStyle name="Normal 5 3 3 5 4" xfId="10704" xr:uid="{00000000-0005-0000-0000-0000C8670000}"/>
    <cellStyle name="Normal 5 3 3 5 4 2" xfId="35251" xr:uid="{00000000-0005-0000-0000-0000C9670000}"/>
    <cellStyle name="Normal 5 3 3 5 4 3" xfId="23014" xr:uid="{00000000-0005-0000-0000-0000CA670000}"/>
    <cellStyle name="Normal 5 3 3 5 5" xfId="26510" xr:uid="{00000000-0005-0000-0000-0000CB670000}"/>
    <cellStyle name="Normal 5 3 3 5 6" xfId="14273" xr:uid="{00000000-0005-0000-0000-0000CC670000}"/>
    <cellStyle name="Normal 5 3 3 6" xfId="3908" xr:uid="{00000000-0005-0000-0000-0000CD670000}"/>
    <cellStyle name="Normal 5 3 3 6 2" xfId="10705" xr:uid="{00000000-0005-0000-0000-0000CE670000}"/>
    <cellStyle name="Normal 5 3 3 6 2 2" xfId="35252" xr:uid="{00000000-0005-0000-0000-0000CF670000}"/>
    <cellStyle name="Normal 5 3 3 6 2 3" xfId="23015" xr:uid="{00000000-0005-0000-0000-0000D0670000}"/>
    <cellStyle name="Normal 5 3 3 6 3" xfId="28475" xr:uid="{00000000-0005-0000-0000-0000D1670000}"/>
    <cellStyle name="Normal 5 3 3 6 4" xfId="16238" xr:uid="{00000000-0005-0000-0000-0000D2670000}"/>
    <cellStyle name="Normal 5 3 3 7" xfId="5944" xr:uid="{00000000-0005-0000-0000-0000D3670000}"/>
    <cellStyle name="Normal 5 3 3 7 2" xfId="10706" xr:uid="{00000000-0005-0000-0000-0000D4670000}"/>
    <cellStyle name="Normal 5 3 3 7 2 2" xfId="35253" xr:uid="{00000000-0005-0000-0000-0000D5670000}"/>
    <cellStyle name="Normal 5 3 3 7 2 3" xfId="23016" xr:uid="{00000000-0005-0000-0000-0000D6670000}"/>
    <cellStyle name="Normal 5 3 3 7 3" xfId="30493" xr:uid="{00000000-0005-0000-0000-0000D7670000}"/>
    <cellStyle name="Normal 5 3 3 7 4" xfId="18256" xr:uid="{00000000-0005-0000-0000-0000D8670000}"/>
    <cellStyle name="Normal 5 3 3 8" xfId="10707" xr:uid="{00000000-0005-0000-0000-0000D9670000}"/>
    <cellStyle name="Normal 5 3 3 8 2" xfId="35254" xr:uid="{00000000-0005-0000-0000-0000DA670000}"/>
    <cellStyle name="Normal 5 3 3 8 3" xfId="23017" xr:uid="{00000000-0005-0000-0000-0000DB670000}"/>
    <cellStyle name="Normal 5 3 3 9" xfId="26499" xr:uid="{00000000-0005-0000-0000-0000DC670000}"/>
    <cellStyle name="Normal 5 3 4" xfId="1788" xr:uid="{00000000-0005-0000-0000-0000DD670000}"/>
    <cellStyle name="Normal 5 3 4 2" xfId="1789" xr:uid="{00000000-0005-0000-0000-0000DE670000}"/>
    <cellStyle name="Normal 5 3 4 2 2" xfId="1790" xr:uid="{00000000-0005-0000-0000-0000DF670000}"/>
    <cellStyle name="Normal 5 3 4 2 2 2" xfId="3922" xr:uid="{00000000-0005-0000-0000-0000E0670000}"/>
    <cellStyle name="Normal 5 3 4 2 2 2 2" xfId="10708" xr:uid="{00000000-0005-0000-0000-0000E1670000}"/>
    <cellStyle name="Normal 5 3 4 2 2 2 2 2" xfId="35255" xr:uid="{00000000-0005-0000-0000-0000E2670000}"/>
    <cellStyle name="Normal 5 3 4 2 2 2 2 3" xfId="23018" xr:uid="{00000000-0005-0000-0000-0000E3670000}"/>
    <cellStyle name="Normal 5 3 4 2 2 2 3" xfId="28489" xr:uid="{00000000-0005-0000-0000-0000E4670000}"/>
    <cellStyle name="Normal 5 3 4 2 2 2 4" xfId="16252" xr:uid="{00000000-0005-0000-0000-0000E5670000}"/>
    <cellStyle name="Normal 5 3 4 2 2 3" xfId="5958" xr:uid="{00000000-0005-0000-0000-0000E6670000}"/>
    <cellStyle name="Normal 5 3 4 2 2 3 2" xfId="10709" xr:uid="{00000000-0005-0000-0000-0000E7670000}"/>
    <cellStyle name="Normal 5 3 4 2 2 3 2 2" xfId="35256" xr:uid="{00000000-0005-0000-0000-0000E8670000}"/>
    <cellStyle name="Normal 5 3 4 2 2 3 2 3" xfId="23019" xr:uid="{00000000-0005-0000-0000-0000E9670000}"/>
    <cellStyle name="Normal 5 3 4 2 2 3 3" xfId="30507" xr:uid="{00000000-0005-0000-0000-0000EA670000}"/>
    <cellStyle name="Normal 5 3 4 2 2 3 4" xfId="18270" xr:uid="{00000000-0005-0000-0000-0000EB670000}"/>
    <cellStyle name="Normal 5 3 4 2 2 4" xfId="10710" xr:uid="{00000000-0005-0000-0000-0000EC670000}"/>
    <cellStyle name="Normal 5 3 4 2 2 4 2" xfId="35257" xr:uid="{00000000-0005-0000-0000-0000ED670000}"/>
    <cellStyle name="Normal 5 3 4 2 2 4 3" xfId="23020" xr:uid="{00000000-0005-0000-0000-0000EE670000}"/>
    <cellStyle name="Normal 5 3 4 2 2 5" xfId="26513" xr:uid="{00000000-0005-0000-0000-0000EF670000}"/>
    <cellStyle name="Normal 5 3 4 2 2 6" xfId="14276" xr:uid="{00000000-0005-0000-0000-0000F0670000}"/>
    <cellStyle name="Normal 5 3 4 2 3" xfId="3921" xr:uid="{00000000-0005-0000-0000-0000F1670000}"/>
    <cellStyle name="Normal 5 3 4 2 3 2" xfId="10711" xr:uid="{00000000-0005-0000-0000-0000F2670000}"/>
    <cellStyle name="Normal 5 3 4 2 3 2 2" xfId="35258" xr:uid="{00000000-0005-0000-0000-0000F3670000}"/>
    <cellStyle name="Normal 5 3 4 2 3 2 3" xfId="23021" xr:uid="{00000000-0005-0000-0000-0000F4670000}"/>
    <cellStyle name="Normal 5 3 4 2 3 3" xfId="28488" xr:uid="{00000000-0005-0000-0000-0000F5670000}"/>
    <cellStyle name="Normal 5 3 4 2 3 4" xfId="16251" xr:uid="{00000000-0005-0000-0000-0000F6670000}"/>
    <cellStyle name="Normal 5 3 4 2 4" xfId="5957" xr:uid="{00000000-0005-0000-0000-0000F7670000}"/>
    <cellStyle name="Normal 5 3 4 2 4 2" xfId="10712" xr:uid="{00000000-0005-0000-0000-0000F8670000}"/>
    <cellStyle name="Normal 5 3 4 2 4 2 2" xfId="35259" xr:uid="{00000000-0005-0000-0000-0000F9670000}"/>
    <cellStyle name="Normal 5 3 4 2 4 2 3" xfId="23022" xr:uid="{00000000-0005-0000-0000-0000FA670000}"/>
    <cellStyle name="Normal 5 3 4 2 4 3" xfId="30506" xr:uid="{00000000-0005-0000-0000-0000FB670000}"/>
    <cellStyle name="Normal 5 3 4 2 4 4" xfId="18269" xr:uid="{00000000-0005-0000-0000-0000FC670000}"/>
    <cellStyle name="Normal 5 3 4 2 5" xfId="10713" xr:uid="{00000000-0005-0000-0000-0000FD670000}"/>
    <cellStyle name="Normal 5 3 4 2 5 2" xfId="35260" xr:uid="{00000000-0005-0000-0000-0000FE670000}"/>
    <cellStyle name="Normal 5 3 4 2 5 3" xfId="23023" xr:uid="{00000000-0005-0000-0000-0000FF670000}"/>
    <cellStyle name="Normal 5 3 4 2 6" xfId="26512" xr:uid="{00000000-0005-0000-0000-000000680000}"/>
    <cellStyle name="Normal 5 3 4 2 7" xfId="14275" xr:uid="{00000000-0005-0000-0000-000001680000}"/>
    <cellStyle name="Normal 5 3 4 3" xfId="1791" xr:uid="{00000000-0005-0000-0000-000002680000}"/>
    <cellStyle name="Normal 5 3 4 3 2" xfId="3923" xr:uid="{00000000-0005-0000-0000-000003680000}"/>
    <cellStyle name="Normal 5 3 4 3 2 2" xfId="10714" xr:uid="{00000000-0005-0000-0000-000004680000}"/>
    <cellStyle name="Normal 5 3 4 3 2 2 2" xfId="35261" xr:uid="{00000000-0005-0000-0000-000005680000}"/>
    <cellStyle name="Normal 5 3 4 3 2 2 3" xfId="23024" xr:uid="{00000000-0005-0000-0000-000006680000}"/>
    <cellStyle name="Normal 5 3 4 3 2 3" xfId="28490" xr:uid="{00000000-0005-0000-0000-000007680000}"/>
    <cellStyle name="Normal 5 3 4 3 2 4" xfId="16253" xr:uid="{00000000-0005-0000-0000-000008680000}"/>
    <cellStyle name="Normal 5 3 4 3 3" xfId="5959" xr:uid="{00000000-0005-0000-0000-000009680000}"/>
    <cellStyle name="Normal 5 3 4 3 3 2" xfId="10715" xr:uid="{00000000-0005-0000-0000-00000A680000}"/>
    <cellStyle name="Normal 5 3 4 3 3 2 2" xfId="35262" xr:uid="{00000000-0005-0000-0000-00000B680000}"/>
    <cellStyle name="Normal 5 3 4 3 3 2 3" xfId="23025" xr:uid="{00000000-0005-0000-0000-00000C680000}"/>
    <cellStyle name="Normal 5 3 4 3 3 3" xfId="30508" xr:uid="{00000000-0005-0000-0000-00000D680000}"/>
    <cellStyle name="Normal 5 3 4 3 3 4" xfId="18271" xr:uid="{00000000-0005-0000-0000-00000E680000}"/>
    <cellStyle name="Normal 5 3 4 3 4" xfId="10716" xr:uid="{00000000-0005-0000-0000-00000F680000}"/>
    <cellStyle name="Normal 5 3 4 3 4 2" xfId="35263" xr:uid="{00000000-0005-0000-0000-000010680000}"/>
    <cellStyle name="Normal 5 3 4 3 4 3" xfId="23026" xr:uid="{00000000-0005-0000-0000-000011680000}"/>
    <cellStyle name="Normal 5 3 4 3 5" xfId="26514" xr:uid="{00000000-0005-0000-0000-000012680000}"/>
    <cellStyle name="Normal 5 3 4 3 6" xfId="14277" xr:uid="{00000000-0005-0000-0000-000013680000}"/>
    <cellStyle name="Normal 5 3 4 4" xfId="3920" xr:uid="{00000000-0005-0000-0000-000014680000}"/>
    <cellStyle name="Normal 5 3 4 4 2" xfId="10717" xr:uid="{00000000-0005-0000-0000-000015680000}"/>
    <cellStyle name="Normal 5 3 4 4 2 2" xfId="35264" xr:uid="{00000000-0005-0000-0000-000016680000}"/>
    <cellStyle name="Normal 5 3 4 4 2 3" xfId="23027" xr:uid="{00000000-0005-0000-0000-000017680000}"/>
    <cellStyle name="Normal 5 3 4 4 3" xfId="28487" xr:uid="{00000000-0005-0000-0000-000018680000}"/>
    <cellStyle name="Normal 5 3 4 4 4" xfId="16250" xr:uid="{00000000-0005-0000-0000-000019680000}"/>
    <cellStyle name="Normal 5 3 4 5" xfId="5956" xr:uid="{00000000-0005-0000-0000-00001A680000}"/>
    <cellStyle name="Normal 5 3 4 5 2" xfId="10718" xr:uid="{00000000-0005-0000-0000-00001B680000}"/>
    <cellStyle name="Normal 5 3 4 5 2 2" xfId="35265" xr:uid="{00000000-0005-0000-0000-00001C680000}"/>
    <cellStyle name="Normal 5 3 4 5 2 3" xfId="23028" xr:uid="{00000000-0005-0000-0000-00001D680000}"/>
    <cellStyle name="Normal 5 3 4 5 3" xfId="30505" xr:uid="{00000000-0005-0000-0000-00001E680000}"/>
    <cellStyle name="Normal 5 3 4 5 4" xfId="18268" xr:uid="{00000000-0005-0000-0000-00001F680000}"/>
    <cellStyle name="Normal 5 3 4 6" xfId="10719" xr:uid="{00000000-0005-0000-0000-000020680000}"/>
    <cellStyle name="Normal 5 3 4 6 2" xfId="35266" xr:uid="{00000000-0005-0000-0000-000021680000}"/>
    <cellStyle name="Normal 5 3 4 6 3" xfId="23029" xr:uid="{00000000-0005-0000-0000-000022680000}"/>
    <cellStyle name="Normal 5 3 4 7" xfId="26511" xr:uid="{00000000-0005-0000-0000-000023680000}"/>
    <cellStyle name="Normal 5 3 4 8" xfId="14274" xr:uid="{00000000-0005-0000-0000-000024680000}"/>
    <cellStyle name="Normal 5 3 5" xfId="1792" xr:uid="{00000000-0005-0000-0000-000025680000}"/>
    <cellStyle name="Normal 5 3 5 2" xfId="1793" xr:uid="{00000000-0005-0000-0000-000026680000}"/>
    <cellStyle name="Normal 5 3 5 2 2" xfId="1794" xr:uid="{00000000-0005-0000-0000-000027680000}"/>
    <cellStyle name="Normal 5 3 5 2 2 2" xfId="3926" xr:uid="{00000000-0005-0000-0000-000028680000}"/>
    <cellStyle name="Normal 5 3 5 2 2 2 2" xfId="10720" xr:uid="{00000000-0005-0000-0000-000029680000}"/>
    <cellStyle name="Normal 5 3 5 2 2 2 2 2" xfId="35267" xr:uid="{00000000-0005-0000-0000-00002A680000}"/>
    <cellStyle name="Normal 5 3 5 2 2 2 2 3" xfId="23030" xr:uid="{00000000-0005-0000-0000-00002B680000}"/>
    <cellStyle name="Normal 5 3 5 2 2 2 3" xfId="28493" xr:uid="{00000000-0005-0000-0000-00002C680000}"/>
    <cellStyle name="Normal 5 3 5 2 2 2 4" xfId="16256" xr:uid="{00000000-0005-0000-0000-00002D680000}"/>
    <cellStyle name="Normal 5 3 5 2 2 3" xfId="5962" xr:uid="{00000000-0005-0000-0000-00002E680000}"/>
    <cellStyle name="Normal 5 3 5 2 2 3 2" xfId="10721" xr:uid="{00000000-0005-0000-0000-00002F680000}"/>
    <cellStyle name="Normal 5 3 5 2 2 3 2 2" xfId="35268" xr:uid="{00000000-0005-0000-0000-000030680000}"/>
    <cellStyle name="Normal 5 3 5 2 2 3 2 3" xfId="23031" xr:uid="{00000000-0005-0000-0000-000031680000}"/>
    <cellStyle name="Normal 5 3 5 2 2 3 3" xfId="30511" xr:uid="{00000000-0005-0000-0000-000032680000}"/>
    <cellStyle name="Normal 5 3 5 2 2 3 4" xfId="18274" xr:uid="{00000000-0005-0000-0000-000033680000}"/>
    <cellStyle name="Normal 5 3 5 2 2 4" xfId="10722" xr:uid="{00000000-0005-0000-0000-000034680000}"/>
    <cellStyle name="Normal 5 3 5 2 2 4 2" xfId="35269" xr:uid="{00000000-0005-0000-0000-000035680000}"/>
    <cellStyle name="Normal 5 3 5 2 2 4 3" xfId="23032" xr:uid="{00000000-0005-0000-0000-000036680000}"/>
    <cellStyle name="Normal 5 3 5 2 2 5" xfId="26517" xr:uid="{00000000-0005-0000-0000-000037680000}"/>
    <cellStyle name="Normal 5 3 5 2 2 6" xfId="14280" xr:uid="{00000000-0005-0000-0000-000038680000}"/>
    <cellStyle name="Normal 5 3 5 2 3" xfId="3925" xr:uid="{00000000-0005-0000-0000-000039680000}"/>
    <cellStyle name="Normal 5 3 5 2 3 2" xfId="10723" xr:uid="{00000000-0005-0000-0000-00003A680000}"/>
    <cellStyle name="Normal 5 3 5 2 3 2 2" xfId="35270" xr:uid="{00000000-0005-0000-0000-00003B680000}"/>
    <cellStyle name="Normal 5 3 5 2 3 2 3" xfId="23033" xr:uid="{00000000-0005-0000-0000-00003C680000}"/>
    <cellStyle name="Normal 5 3 5 2 3 3" xfId="28492" xr:uid="{00000000-0005-0000-0000-00003D680000}"/>
    <cellStyle name="Normal 5 3 5 2 3 4" xfId="16255" xr:uid="{00000000-0005-0000-0000-00003E680000}"/>
    <cellStyle name="Normal 5 3 5 2 4" xfId="5961" xr:uid="{00000000-0005-0000-0000-00003F680000}"/>
    <cellStyle name="Normal 5 3 5 2 4 2" xfId="10724" xr:uid="{00000000-0005-0000-0000-000040680000}"/>
    <cellStyle name="Normal 5 3 5 2 4 2 2" xfId="35271" xr:uid="{00000000-0005-0000-0000-000041680000}"/>
    <cellStyle name="Normal 5 3 5 2 4 2 3" xfId="23034" xr:uid="{00000000-0005-0000-0000-000042680000}"/>
    <cellStyle name="Normal 5 3 5 2 4 3" xfId="30510" xr:uid="{00000000-0005-0000-0000-000043680000}"/>
    <cellStyle name="Normal 5 3 5 2 4 4" xfId="18273" xr:uid="{00000000-0005-0000-0000-000044680000}"/>
    <cellStyle name="Normal 5 3 5 2 5" xfId="10725" xr:uid="{00000000-0005-0000-0000-000045680000}"/>
    <cellStyle name="Normal 5 3 5 2 5 2" xfId="35272" xr:uid="{00000000-0005-0000-0000-000046680000}"/>
    <cellStyle name="Normal 5 3 5 2 5 3" xfId="23035" xr:uid="{00000000-0005-0000-0000-000047680000}"/>
    <cellStyle name="Normal 5 3 5 2 6" xfId="26516" xr:uid="{00000000-0005-0000-0000-000048680000}"/>
    <cellStyle name="Normal 5 3 5 2 7" xfId="14279" xr:uid="{00000000-0005-0000-0000-000049680000}"/>
    <cellStyle name="Normal 5 3 5 3" xfId="1795" xr:uid="{00000000-0005-0000-0000-00004A680000}"/>
    <cellStyle name="Normal 5 3 5 3 2" xfId="3927" xr:uid="{00000000-0005-0000-0000-00004B680000}"/>
    <cellStyle name="Normal 5 3 5 3 2 2" xfId="10726" xr:uid="{00000000-0005-0000-0000-00004C680000}"/>
    <cellStyle name="Normal 5 3 5 3 2 2 2" xfId="35273" xr:uid="{00000000-0005-0000-0000-00004D680000}"/>
    <cellStyle name="Normal 5 3 5 3 2 2 3" xfId="23036" xr:uid="{00000000-0005-0000-0000-00004E680000}"/>
    <cellStyle name="Normal 5 3 5 3 2 3" xfId="28494" xr:uid="{00000000-0005-0000-0000-00004F680000}"/>
    <cellStyle name="Normal 5 3 5 3 2 4" xfId="16257" xr:uid="{00000000-0005-0000-0000-000050680000}"/>
    <cellStyle name="Normal 5 3 5 3 3" xfId="5963" xr:uid="{00000000-0005-0000-0000-000051680000}"/>
    <cellStyle name="Normal 5 3 5 3 3 2" xfId="10727" xr:uid="{00000000-0005-0000-0000-000052680000}"/>
    <cellStyle name="Normal 5 3 5 3 3 2 2" xfId="35274" xr:uid="{00000000-0005-0000-0000-000053680000}"/>
    <cellStyle name="Normal 5 3 5 3 3 2 3" xfId="23037" xr:uid="{00000000-0005-0000-0000-000054680000}"/>
    <cellStyle name="Normal 5 3 5 3 3 3" xfId="30512" xr:uid="{00000000-0005-0000-0000-000055680000}"/>
    <cellStyle name="Normal 5 3 5 3 3 4" xfId="18275" xr:uid="{00000000-0005-0000-0000-000056680000}"/>
    <cellStyle name="Normal 5 3 5 3 4" xfId="10728" xr:uid="{00000000-0005-0000-0000-000057680000}"/>
    <cellStyle name="Normal 5 3 5 3 4 2" xfId="35275" xr:uid="{00000000-0005-0000-0000-000058680000}"/>
    <cellStyle name="Normal 5 3 5 3 4 3" xfId="23038" xr:uid="{00000000-0005-0000-0000-000059680000}"/>
    <cellStyle name="Normal 5 3 5 3 5" xfId="26518" xr:uid="{00000000-0005-0000-0000-00005A680000}"/>
    <cellStyle name="Normal 5 3 5 3 6" xfId="14281" xr:uid="{00000000-0005-0000-0000-00005B680000}"/>
    <cellStyle name="Normal 5 3 5 4" xfId="3924" xr:uid="{00000000-0005-0000-0000-00005C680000}"/>
    <cellStyle name="Normal 5 3 5 4 2" xfId="10729" xr:uid="{00000000-0005-0000-0000-00005D680000}"/>
    <cellStyle name="Normal 5 3 5 4 2 2" xfId="35276" xr:uid="{00000000-0005-0000-0000-00005E680000}"/>
    <cellStyle name="Normal 5 3 5 4 2 3" xfId="23039" xr:uid="{00000000-0005-0000-0000-00005F680000}"/>
    <cellStyle name="Normal 5 3 5 4 3" xfId="28491" xr:uid="{00000000-0005-0000-0000-000060680000}"/>
    <cellStyle name="Normal 5 3 5 4 4" xfId="16254" xr:uid="{00000000-0005-0000-0000-000061680000}"/>
    <cellStyle name="Normal 5 3 5 5" xfId="5960" xr:uid="{00000000-0005-0000-0000-000062680000}"/>
    <cellStyle name="Normal 5 3 5 5 2" xfId="10730" xr:uid="{00000000-0005-0000-0000-000063680000}"/>
    <cellStyle name="Normal 5 3 5 5 2 2" xfId="35277" xr:uid="{00000000-0005-0000-0000-000064680000}"/>
    <cellStyle name="Normal 5 3 5 5 2 3" xfId="23040" xr:uid="{00000000-0005-0000-0000-000065680000}"/>
    <cellStyle name="Normal 5 3 5 5 3" xfId="30509" xr:uid="{00000000-0005-0000-0000-000066680000}"/>
    <cellStyle name="Normal 5 3 5 5 4" xfId="18272" xr:uid="{00000000-0005-0000-0000-000067680000}"/>
    <cellStyle name="Normal 5 3 5 6" xfId="10731" xr:uid="{00000000-0005-0000-0000-000068680000}"/>
    <cellStyle name="Normal 5 3 5 6 2" xfId="35278" xr:uid="{00000000-0005-0000-0000-000069680000}"/>
    <cellStyle name="Normal 5 3 5 6 3" xfId="23041" xr:uid="{00000000-0005-0000-0000-00006A680000}"/>
    <cellStyle name="Normal 5 3 5 7" xfId="26515" xr:uid="{00000000-0005-0000-0000-00006B680000}"/>
    <cellStyle name="Normal 5 3 5 8" xfId="14278" xr:uid="{00000000-0005-0000-0000-00006C680000}"/>
    <cellStyle name="Normal 5 3 6" xfId="1796" xr:uid="{00000000-0005-0000-0000-00006D680000}"/>
    <cellStyle name="Normal 5 3 6 2" xfId="1797" xr:uid="{00000000-0005-0000-0000-00006E680000}"/>
    <cellStyle name="Normal 5 3 6 2 2" xfId="3929" xr:uid="{00000000-0005-0000-0000-00006F680000}"/>
    <cellStyle name="Normal 5 3 6 2 2 2" xfId="10732" xr:uid="{00000000-0005-0000-0000-000070680000}"/>
    <cellStyle name="Normal 5 3 6 2 2 2 2" xfId="35279" xr:uid="{00000000-0005-0000-0000-000071680000}"/>
    <cellStyle name="Normal 5 3 6 2 2 2 3" xfId="23042" xr:uid="{00000000-0005-0000-0000-000072680000}"/>
    <cellStyle name="Normal 5 3 6 2 2 3" xfId="28496" xr:uid="{00000000-0005-0000-0000-000073680000}"/>
    <cellStyle name="Normal 5 3 6 2 2 4" xfId="16259" xr:uid="{00000000-0005-0000-0000-000074680000}"/>
    <cellStyle name="Normal 5 3 6 2 3" xfId="5965" xr:uid="{00000000-0005-0000-0000-000075680000}"/>
    <cellStyle name="Normal 5 3 6 2 3 2" xfId="10733" xr:uid="{00000000-0005-0000-0000-000076680000}"/>
    <cellStyle name="Normal 5 3 6 2 3 2 2" xfId="35280" xr:uid="{00000000-0005-0000-0000-000077680000}"/>
    <cellStyle name="Normal 5 3 6 2 3 2 3" xfId="23043" xr:uid="{00000000-0005-0000-0000-000078680000}"/>
    <cellStyle name="Normal 5 3 6 2 3 3" xfId="30514" xr:uid="{00000000-0005-0000-0000-000079680000}"/>
    <cellStyle name="Normal 5 3 6 2 3 4" xfId="18277" xr:uid="{00000000-0005-0000-0000-00007A680000}"/>
    <cellStyle name="Normal 5 3 6 2 4" xfId="10734" xr:uid="{00000000-0005-0000-0000-00007B680000}"/>
    <cellStyle name="Normal 5 3 6 2 4 2" xfId="35281" xr:uid="{00000000-0005-0000-0000-00007C680000}"/>
    <cellStyle name="Normal 5 3 6 2 4 3" xfId="23044" xr:uid="{00000000-0005-0000-0000-00007D680000}"/>
    <cellStyle name="Normal 5 3 6 2 5" xfId="26520" xr:uid="{00000000-0005-0000-0000-00007E680000}"/>
    <cellStyle name="Normal 5 3 6 2 6" xfId="14283" xr:uid="{00000000-0005-0000-0000-00007F680000}"/>
    <cellStyle name="Normal 5 3 6 3" xfId="3928" xr:uid="{00000000-0005-0000-0000-000080680000}"/>
    <cellStyle name="Normal 5 3 6 3 2" xfId="10735" xr:uid="{00000000-0005-0000-0000-000081680000}"/>
    <cellStyle name="Normal 5 3 6 3 2 2" xfId="35282" xr:uid="{00000000-0005-0000-0000-000082680000}"/>
    <cellStyle name="Normal 5 3 6 3 2 3" xfId="23045" xr:uid="{00000000-0005-0000-0000-000083680000}"/>
    <cellStyle name="Normal 5 3 6 3 3" xfId="28495" xr:uid="{00000000-0005-0000-0000-000084680000}"/>
    <cellStyle name="Normal 5 3 6 3 4" xfId="16258" xr:uid="{00000000-0005-0000-0000-000085680000}"/>
    <cellStyle name="Normal 5 3 6 4" xfId="5964" xr:uid="{00000000-0005-0000-0000-000086680000}"/>
    <cellStyle name="Normal 5 3 6 4 2" xfId="10736" xr:uid="{00000000-0005-0000-0000-000087680000}"/>
    <cellStyle name="Normal 5 3 6 4 2 2" xfId="35283" xr:uid="{00000000-0005-0000-0000-000088680000}"/>
    <cellStyle name="Normal 5 3 6 4 2 3" xfId="23046" xr:uid="{00000000-0005-0000-0000-000089680000}"/>
    <cellStyle name="Normal 5 3 6 4 3" xfId="30513" xr:uid="{00000000-0005-0000-0000-00008A680000}"/>
    <cellStyle name="Normal 5 3 6 4 4" xfId="18276" xr:uid="{00000000-0005-0000-0000-00008B680000}"/>
    <cellStyle name="Normal 5 3 6 5" xfId="10737" xr:uid="{00000000-0005-0000-0000-00008C680000}"/>
    <cellStyle name="Normal 5 3 6 5 2" xfId="35284" xr:uid="{00000000-0005-0000-0000-00008D680000}"/>
    <cellStyle name="Normal 5 3 6 5 3" xfId="23047" xr:uid="{00000000-0005-0000-0000-00008E680000}"/>
    <cellStyle name="Normal 5 3 6 6" xfId="26519" xr:uid="{00000000-0005-0000-0000-00008F680000}"/>
    <cellStyle name="Normal 5 3 6 7" xfId="14282" xr:uid="{00000000-0005-0000-0000-000090680000}"/>
    <cellStyle name="Normal 5 3 7" xfId="1798" xr:uid="{00000000-0005-0000-0000-000091680000}"/>
    <cellStyle name="Normal 5 3 7 2" xfId="3930" xr:uid="{00000000-0005-0000-0000-000092680000}"/>
    <cellStyle name="Normal 5 3 7 2 2" xfId="10738" xr:uid="{00000000-0005-0000-0000-000093680000}"/>
    <cellStyle name="Normal 5 3 7 2 2 2" xfId="35285" xr:uid="{00000000-0005-0000-0000-000094680000}"/>
    <cellStyle name="Normal 5 3 7 2 2 3" xfId="23048" xr:uid="{00000000-0005-0000-0000-000095680000}"/>
    <cellStyle name="Normal 5 3 7 2 3" xfId="28497" xr:uid="{00000000-0005-0000-0000-000096680000}"/>
    <cellStyle name="Normal 5 3 7 2 4" xfId="16260" xr:uid="{00000000-0005-0000-0000-000097680000}"/>
    <cellStyle name="Normal 5 3 7 3" xfId="5966" xr:uid="{00000000-0005-0000-0000-000098680000}"/>
    <cellStyle name="Normal 5 3 7 3 2" xfId="10739" xr:uid="{00000000-0005-0000-0000-000099680000}"/>
    <cellStyle name="Normal 5 3 7 3 2 2" xfId="35286" xr:uid="{00000000-0005-0000-0000-00009A680000}"/>
    <cellStyle name="Normal 5 3 7 3 2 3" xfId="23049" xr:uid="{00000000-0005-0000-0000-00009B680000}"/>
    <cellStyle name="Normal 5 3 7 3 3" xfId="30515" xr:uid="{00000000-0005-0000-0000-00009C680000}"/>
    <cellStyle name="Normal 5 3 7 3 4" xfId="18278" xr:uid="{00000000-0005-0000-0000-00009D680000}"/>
    <cellStyle name="Normal 5 3 7 4" xfId="10740" xr:uid="{00000000-0005-0000-0000-00009E680000}"/>
    <cellStyle name="Normal 5 3 7 4 2" xfId="35287" xr:uid="{00000000-0005-0000-0000-00009F680000}"/>
    <cellStyle name="Normal 5 3 7 4 3" xfId="23050" xr:uid="{00000000-0005-0000-0000-0000A0680000}"/>
    <cellStyle name="Normal 5 3 7 5" xfId="26521" xr:uid="{00000000-0005-0000-0000-0000A1680000}"/>
    <cellStyle name="Normal 5 3 7 6" xfId="14284" xr:uid="{00000000-0005-0000-0000-0000A2680000}"/>
    <cellStyle name="Normal 5 3 8" xfId="1799" xr:uid="{00000000-0005-0000-0000-0000A3680000}"/>
    <cellStyle name="Normal 5 3 8 2" xfId="1800" xr:uid="{00000000-0005-0000-0000-0000A4680000}"/>
    <cellStyle name="Normal 5 3 8 3" xfId="1801" xr:uid="{00000000-0005-0000-0000-0000A5680000}"/>
    <cellStyle name="Normal 5 3 9" xfId="1802" xr:uid="{00000000-0005-0000-0000-0000A6680000}"/>
    <cellStyle name="Normal 5 3 9 2" xfId="37601" xr:uid="{00000000-0005-0000-0000-0000A7680000}"/>
    <cellStyle name="Normal 5 3 9 3" xfId="37502" xr:uid="{00000000-0005-0000-0000-0000A8680000}"/>
    <cellStyle name="Normal 5 3 9 4" xfId="37450" xr:uid="{00000000-0005-0000-0000-0000A9680000}"/>
    <cellStyle name="Normal 5 4" xfId="1803" xr:uid="{00000000-0005-0000-0000-0000AA680000}"/>
    <cellStyle name="Normal 5 4 10" xfId="10741" xr:uid="{00000000-0005-0000-0000-0000AB680000}"/>
    <cellStyle name="Normal 5 4 10 2" xfId="35288" xr:uid="{00000000-0005-0000-0000-0000AC680000}"/>
    <cellStyle name="Normal 5 4 10 3" xfId="23051" xr:uid="{00000000-0005-0000-0000-0000AD680000}"/>
    <cellStyle name="Normal 5 4 11" xfId="26522" xr:uid="{00000000-0005-0000-0000-0000AE680000}"/>
    <cellStyle name="Normal 5 4 12" xfId="14285" xr:uid="{00000000-0005-0000-0000-0000AF680000}"/>
    <cellStyle name="Normal 5 4 2" xfId="1804" xr:uid="{00000000-0005-0000-0000-0000B0680000}"/>
    <cellStyle name="Normal 5 4 2 10" xfId="26523" xr:uid="{00000000-0005-0000-0000-0000B1680000}"/>
    <cellStyle name="Normal 5 4 2 11" xfId="14286" xr:uid="{00000000-0005-0000-0000-0000B2680000}"/>
    <cellStyle name="Normal 5 4 2 2" xfId="1805" xr:uid="{00000000-0005-0000-0000-0000B3680000}"/>
    <cellStyle name="Normal 5 4 2 2 10" xfId="14287" xr:uid="{00000000-0005-0000-0000-0000B4680000}"/>
    <cellStyle name="Normal 5 4 2 2 2" xfId="1806" xr:uid="{00000000-0005-0000-0000-0000B5680000}"/>
    <cellStyle name="Normal 5 4 2 2 2 2" xfId="1807" xr:uid="{00000000-0005-0000-0000-0000B6680000}"/>
    <cellStyle name="Normal 5 4 2 2 2 2 2" xfId="1808" xr:uid="{00000000-0005-0000-0000-0000B7680000}"/>
    <cellStyle name="Normal 5 4 2 2 2 2 2 2" xfId="3936" xr:uid="{00000000-0005-0000-0000-0000B8680000}"/>
    <cellStyle name="Normal 5 4 2 2 2 2 2 2 2" xfId="10742" xr:uid="{00000000-0005-0000-0000-0000B9680000}"/>
    <cellStyle name="Normal 5 4 2 2 2 2 2 2 2 2" xfId="35289" xr:uid="{00000000-0005-0000-0000-0000BA680000}"/>
    <cellStyle name="Normal 5 4 2 2 2 2 2 2 2 3" xfId="23052" xr:uid="{00000000-0005-0000-0000-0000BB680000}"/>
    <cellStyle name="Normal 5 4 2 2 2 2 2 2 3" xfId="28503" xr:uid="{00000000-0005-0000-0000-0000BC680000}"/>
    <cellStyle name="Normal 5 4 2 2 2 2 2 2 4" xfId="16266" xr:uid="{00000000-0005-0000-0000-0000BD680000}"/>
    <cellStyle name="Normal 5 4 2 2 2 2 2 3" xfId="5972" xr:uid="{00000000-0005-0000-0000-0000BE680000}"/>
    <cellStyle name="Normal 5 4 2 2 2 2 2 3 2" xfId="10743" xr:uid="{00000000-0005-0000-0000-0000BF680000}"/>
    <cellStyle name="Normal 5 4 2 2 2 2 2 3 2 2" xfId="35290" xr:uid="{00000000-0005-0000-0000-0000C0680000}"/>
    <cellStyle name="Normal 5 4 2 2 2 2 2 3 2 3" xfId="23053" xr:uid="{00000000-0005-0000-0000-0000C1680000}"/>
    <cellStyle name="Normal 5 4 2 2 2 2 2 3 3" xfId="30521" xr:uid="{00000000-0005-0000-0000-0000C2680000}"/>
    <cellStyle name="Normal 5 4 2 2 2 2 2 3 4" xfId="18284" xr:uid="{00000000-0005-0000-0000-0000C3680000}"/>
    <cellStyle name="Normal 5 4 2 2 2 2 2 4" xfId="10744" xr:uid="{00000000-0005-0000-0000-0000C4680000}"/>
    <cellStyle name="Normal 5 4 2 2 2 2 2 4 2" xfId="35291" xr:uid="{00000000-0005-0000-0000-0000C5680000}"/>
    <cellStyle name="Normal 5 4 2 2 2 2 2 4 3" xfId="23054" xr:uid="{00000000-0005-0000-0000-0000C6680000}"/>
    <cellStyle name="Normal 5 4 2 2 2 2 2 5" xfId="26527" xr:uid="{00000000-0005-0000-0000-0000C7680000}"/>
    <cellStyle name="Normal 5 4 2 2 2 2 2 6" xfId="14290" xr:uid="{00000000-0005-0000-0000-0000C8680000}"/>
    <cellStyle name="Normal 5 4 2 2 2 2 3" xfId="3935" xr:uid="{00000000-0005-0000-0000-0000C9680000}"/>
    <cellStyle name="Normal 5 4 2 2 2 2 3 2" xfId="10745" xr:uid="{00000000-0005-0000-0000-0000CA680000}"/>
    <cellStyle name="Normal 5 4 2 2 2 2 3 2 2" xfId="35292" xr:uid="{00000000-0005-0000-0000-0000CB680000}"/>
    <cellStyle name="Normal 5 4 2 2 2 2 3 2 3" xfId="23055" xr:uid="{00000000-0005-0000-0000-0000CC680000}"/>
    <cellStyle name="Normal 5 4 2 2 2 2 3 3" xfId="28502" xr:uid="{00000000-0005-0000-0000-0000CD680000}"/>
    <cellStyle name="Normal 5 4 2 2 2 2 3 4" xfId="16265" xr:uid="{00000000-0005-0000-0000-0000CE680000}"/>
    <cellStyle name="Normal 5 4 2 2 2 2 4" xfId="5971" xr:uid="{00000000-0005-0000-0000-0000CF680000}"/>
    <cellStyle name="Normal 5 4 2 2 2 2 4 2" xfId="10746" xr:uid="{00000000-0005-0000-0000-0000D0680000}"/>
    <cellStyle name="Normal 5 4 2 2 2 2 4 2 2" xfId="35293" xr:uid="{00000000-0005-0000-0000-0000D1680000}"/>
    <cellStyle name="Normal 5 4 2 2 2 2 4 2 3" xfId="23056" xr:uid="{00000000-0005-0000-0000-0000D2680000}"/>
    <cellStyle name="Normal 5 4 2 2 2 2 4 3" xfId="30520" xr:uid="{00000000-0005-0000-0000-0000D3680000}"/>
    <cellStyle name="Normal 5 4 2 2 2 2 4 4" xfId="18283" xr:uid="{00000000-0005-0000-0000-0000D4680000}"/>
    <cellStyle name="Normal 5 4 2 2 2 2 5" xfId="10747" xr:uid="{00000000-0005-0000-0000-0000D5680000}"/>
    <cellStyle name="Normal 5 4 2 2 2 2 5 2" xfId="35294" xr:uid="{00000000-0005-0000-0000-0000D6680000}"/>
    <cellStyle name="Normal 5 4 2 2 2 2 5 3" xfId="23057" xr:uid="{00000000-0005-0000-0000-0000D7680000}"/>
    <cellStyle name="Normal 5 4 2 2 2 2 6" xfId="26526" xr:uid="{00000000-0005-0000-0000-0000D8680000}"/>
    <cellStyle name="Normal 5 4 2 2 2 2 7" xfId="14289" xr:uid="{00000000-0005-0000-0000-0000D9680000}"/>
    <cellStyle name="Normal 5 4 2 2 2 3" xfId="1809" xr:uid="{00000000-0005-0000-0000-0000DA680000}"/>
    <cellStyle name="Normal 5 4 2 2 2 3 2" xfId="3937" xr:uid="{00000000-0005-0000-0000-0000DB680000}"/>
    <cellStyle name="Normal 5 4 2 2 2 3 2 2" xfId="10748" xr:uid="{00000000-0005-0000-0000-0000DC680000}"/>
    <cellStyle name="Normal 5 4 2 2 2 3 2 2 2" xfId="35295" xr:uid="{00000000-0005-0000-0000-0000DD680000}"/>
    <cellStyle name="Normal 5 4 2 2 2 3 2 2 3" xfId="23058" xr:uid="{00000000-0005-0000-0000-0000DE680000}"/>
    <cellStyle name="Normal 5 4 2 2 2 3 2 3" xfId="28504" xr:uid="{00000000-0005-0000-0000-0000DF680000}"/>
    <cellStyle name="Normal 5 4 2 2 2 3 2 4" xfId="16267" xr:uid="{00000000-0005-0000-0000-0000E0680000}"/>
    <cellStyle name="Normal 5 4 2 2 2 3 3" xfId="5973" xr:uid="{00000000-0005-0000-0000-0000E1680000}"/>
    <cellStyle name="Normal 5 4 2 2 2 3 3 2" xfId="10749" xr:uid="{00000000-0005-0000-0000-0000E2680000}"/>
    <cellStyle name="Normal 5 4 2 2 2 3 3 2 2" xfId="35296" xr:uid="{00000000-0005-0000-0000-0000E3680000}"/>
    <cellStyle name="Normal 5 4 2 2 2 3 3 2 3" xfId="23059" xr:uid="{00000000-0005-0000-0000-0000E4680000}"/>
    <cellStyle name="Normal 5 4 2 2 2 3 3 3" xfId="30522" xr:uid="{00000000-0005-0000-0000-0000E5680000}"/>
    <cellStyle name="Normal 5 4 2 2 2 3 3 4" xfId="18285" xr:uid="{00000000-0005-0000-0000-0000E6680000}"/>
    <cellStyle name="Normal 5 4 2 2 2 3 4" xfId="10750" xr:uid="{00000000-0005-0000-0000-0000E7680000}"/>
    <cellStyle name="Normal 5 4 2 2 2 3 4 2" xfId="35297" xr:uid="{00000000-0005-0000-0000-0000E8680000}"/>
    <cellStyle name="Normal 5 4 2 2 2 3 4 3" xfId="23060" xr:uid="{00000000-0005-0000-0000-0000E9680000}"/>
    <cellStyle name="Normal 5 4 2 2 2 3 5" xfId="26528" xr:uid="{00000000-0005-0000-0000-0000EA680000}"/>
    <cellStyle name="Normal 5 4 2 2 2 3 6" xfId="14291" xr:uid="{00000000-0005-0000-0000-0000EB680000}"/>
    <cellStyle name="Normal 5 4 2 2 2 4" xfId="3934" xr:uid="{00000000-0005-0000-0000-0000EC680000}"/>
    <cellStyle name="Normal 5 4 2 2 2 4 2" xfId="10751" xr:uid="{00000000-0005-0000-0000-0000ED680000}"/>
    <cellStyle name="Normal 5 4 2 2 2 4 2 2" xfId="35298" xr:uid="{00000000-0005-0000-0000-0000EE680000}"/>
    <cellStyle name="Normal 5 4 2 2 2 4 2 3" xfId="23061" xr:uid="{00000000-0005-0000-0000-0000EF680000}"/>
    <cellStyle name="Normal 5 4 2 2 2 4 3" xfId="28501" xr:uid="{00000000-0005-0000-0000-0000F0680000}"/>
    <cellStyle name="Normal 5 4 2 2 2 4 4" xfId="16264" xr:uid="{00000000-0005-0000-0000-0000F1680000}"/>
    <cellStyle name="Normal 5 4 2 2 2 5" xfId="5970" xr:uid="{00000000-0005-0000-0000-0000F2680000}"/>
    <cellStyle name="Normal 5 4 2 2 2 5 2" xfId="10752" xr:uid="{00000000-0005-0000-0000-0000F3680000}"/>
    <cellStyle name="Normal 5 4 2 2 2 5 2 2" xfId="35299" xr:uid="{00000000-0005-0000-0000-0000F4680000}"/>
    <cellStyle name="Normal 5 4 2 2 2 5 2 3" xfId="23062" xr:uid="{00000000-0005-0000-0000-0000F5680000}"/>
    <cellStyle name="Normal 5 4 2 2 2 5 3" xfId="30519" xr:uid="{00000000-0005-0000-0000-0000F6680000}"/>
    <cellStyle name="Normal 5 4 2 2 2 5 4" xfId="18282" xr:uid="{00000000-0005-0000-0000-0000F7680000}"/>
    <cellStyle name="Normal 5 4 2 2 2 6" xfId="10753" xr:uid="{00000000-0005-0000-0000-0000F8680000}"/>
    <cellStyle name="Normal 5 4 2 2 2 6 2" xfId="35300" xr:uid="{00000000-0005-0000-0000-0000F9680000}"/>
    <cellStyle name="Normal 5 4 2 2 2 6 3" xfId="23063" xr:uid="{00000000-0005-0000-0000-0000FA680000}"/>
    <cellStyle name="Normal 5 4 2 2 2 7" xfId="26525" xr:uid="{00000000-0005-0000-0000-0000FB680000}"/>
    <cellStyle name="Normal 5 4 2 2 2 8" xfId="14288" xr:uid="{00000000-0005-0000-0000-0000FC680000}"/>
    <cellStyle name="Normal 5 4 2 2 3" xfId="1810" xr:uid="{00000000-0005-0000-0000-0000FD680000}"/>
    <cellStyle name="Normal 5 4 2 2 3 2" xfId="1811" xr:uid="{00000000-0005-0000-0000-0000FE680000}"/>
    <cellStyle name="Normal 5 4 2 2 3 2 2" xfId="1812" xr:uid="{00000000-0005-0000-0000-0000FF680000}"/>
    <cellStyle name="Normal 5 4 2 2 3 2 2 2" xfId="3940" xr:uid="{00000000-0005-0000-0000-000000690000}"/>
    <cellStyle name="Normal 5 4 2 2 3 2 2 2 2" xfId="10754" xr:uid="{00000000-0005-0000-0000-000001690000}"/>
    <cellStyle name="Normal 5 4 2 2 3 2 2 2 2 2" xfId="35301" xr:uid="{00000000-0005-0000-0000-000002690000}"/>
    <cellStyle name="Normal 5 4 2 2 3 2 2 2 2 3" xfId="23064" xr:uid="{00000000-0005-0000-0000-000003690000}"/>
    <cellStyle name="Normal 5 4 2 2 3 2 2 2 3" xfId="28507" xr:uid="{00000000-0005-0000-0000-000004690000}"/>
    <cellStyle name="Normal 5 4 2 2 3 2 2 2 4" xfId="16270" xr:uid="{00000000-0005-0000-0000-000005690000}"/>
    <cellStyle name="Normal 5 4 2 2 3 2 2 3" xfId="5976" xr:uid="{00000000-0005-0000-0000-000006690000}"/>
    <cellStyle name="Normal 5 4 2 2 3 2 2 3 2" xfId="10755" xr:uid="{00000000-0005-0000-0000-000007690000}"/>
    <cellStyle name="Normal 5 4 2 2 3 2 2 3 2 2" xfId="35302" xr:uid="{00000000-0005-0000-0000-000008690000}"/>
    <cellStyle name="Normal 5 4 2 2 3 2 2 3 2 3" xfId="23065" xr:uid="{00000000-0005-0000-0000-000009690000}"/>
    <cellStyle name="Normal 5 4 2 2 3 2 2 3 3" xfId="30525" xr:uid="{00000000-0005-0000-0000-00000A690000}"/>
    <cellStyle name="Normal 5 4 2 2 3 2 2 3 4" xfId="18288" xr:uid="{00000000-0005-0000-0000-00000B690000}"/>
    <cellStyle name="Normal 5 4 2 2 3 2 2 4" xfId="10756" xr:uid="{00000000-0005-0000-0000-00000C690000}"/>
    <cellStyle name="Normal 5 4 2 2 3 2 2 4 2" xfId="35303" xr:uid="{00000000-0005-0000-0000-00000D690000}"/>
    <cellStyle name="Normal 5 4 2 2 3 2 2 4 3" xfId="23066" xr:uid="{00000000-0005-0000-0000-00000E690000}"/>
    <cellStyle name="Normal 5 4 2 2 3 2 2 5" xfId="26531" xr:uid="{00000000-0005-0000-0000-00000F690000}"/>
    <cellStyle name="Normal 5 4 2 2 3 2 2 6" xfId="14294" xr:uid="{00000000-0005-0000-0000-000010690000}"/>
    <cellStyle name="Normal 5 4 2 2 3 2 3" xfId="3939" xr:uid="{00000000-0005-0000-0000-000011690000}"/>
    <cellStyle name="Normal 5 4 2 2 3 2 3 2" xfId="10757" xr:uid="{00000000-0005-0000-0000-000012690000}"/>
    <cellStyle name="Normal 5 4 2 2 3 2 3 2 2" xfId="35304" xr:uid="{00000000-0005-0000-0000-000013690000}"/>
    <cellStyle name="Normal 5 4 2 2 3 2 3 2 3" xfId="23067" xr:uid="{00000000-0005-0000-0000-000014690000}"/>
    <cellStyle name="Normal 5 4 2 2 3 2 3 3" xfId="28506" xr:uid="{00000000-0005-0000-0000-000015690000}"/>
    <cellStyle name="Normal 5 4 2 2 3 2 3 4" xfId="16269" xr:uid="{00000000-0005-0000-0000-000016690000}"/>
    <cellStyle name="Normal 5 4 2 2 3 2 4" xfId="5975" xr:uid="{00000000-0005-0000-0000-000017690000}"/>
    <cellStyle name="Normal 5 4 2 2 3 2 4 2" xfId="10758" xr:uid="{00000000-0005-0000-0000-000018690000}"/>
    <cellStyle name="Normal 5 4 2 2 3 2 4 2 2" xfId="35305" xr:uid="{00000000-0005-0000-0000-000019690000}"/>
    <cellStyle name="Normal 5 4 2 2 3 2 4 2 3" xfId="23068" xr:uid="{00000000-0005-0000-0000-00001A690000}"/>
    <cellStyle name="Normal 5 4 2 2 3 2 4 3" xfId="30524" xr:uid="{00000000-0005-0000-0000-00001B690000}"/>
    <cellStyle name="Normal 5 4 2 2 3 2 4 4" xfId="18287" xr:uid="{00000000-0005-0000-0000-00001C690000}"/>
    <cellStyle name="Normal 5 4 2 2 3 2 5" xfId="10759" xr:uid="{00000000-0005-0000-0000-00001D690000}"/>
    <cellStyle name="Normal 5 4 2 2 3 2 5 2" xfId="35306" xr:uid="{00000000-0005-0000-0000-00001E690000}"/>
    <cellStyle name="Normal 5 4 2 2 3 2 5 3" xfId="23069" xr:uid="{00000000-0005-0000-0000-00001F690000}"/>
    <cellStyle name="Normal 5 4 2 2 3 2 6" xfId="26530" xr:uid="{00000000-0005-0000-0000-000020690000}"/>
    <cellStyle name="Normal 5 4 2 2 3 2 7" xfId="14293" xr:uid="{00000000-0005-0000-0000-000021690000}"/>
    <cellStyle name="Normal 5 4 2 2 3 3" xfId="1813" xr:uid="{00000000-0005-0000-0000-000022690000}"/>
    <cellStyle name="Normal 5 4 2 2 3 3 2" xfId="3941" xr:uid="{00000000-0005-0000-0000-000023690000}"/>
    <cellStyle name="Normal 5 4 2 2 3 3 2 2" xfId="10760" xr:uid="{00000000-0005-0000-0000-000024690000}"/>
    <cellStyle name="Normal 5 4 2 2 3 3 2 2 2" xfId="35307" xr:uid="{00000000-0005-0000-0000-000025690000}"/>
    <cellStyle name="Normal 5 4 2 2 3 3 2 2 3" xfId="23070" xr:uid="{00000000-0005-0000-0000-000026690000}"/>
    <cellStyle name="Normal 5 4 2 2 3 3 2 3" xfId="28508" xr:uid="{00000000-0005-0000-0000-000027690000}"/>
    <cellStyle name="Normal 5 4 2 2 3 3 2 4" xfId="16271" xr:uid="{00000000-0005-0000-0000-000028690000}"/>
    <cellStyle name="Normal 5 4 2 2 3 3 3" xfId="5977" xr:uid="{00000000-0005-0000-0000-000029690000}"/>
    <cellStyle name="Normal 5 4 2 2 3 3 3 2" xfId="10761" xr:uid="{00000000-0005-0000-0000-00002A690000}"/>
    <cellStyle name="Normal 5 4 2 2 3 3 3 2 2" xfId="35308" xr:uid="{00000000-0005-0000-0000-00002B690000}"/>
    <cellStyle name="Normal 5 4 2 2 3 3 3 2 3" xfId="23071" xr:uid="{00000000-0005-0000-0000-00002C690000}"/>
    <cellStyle name="Normal 5 4 2 2 3 3 3 3" xfId="30526" xr:uid="{00000000-0005-0000-0000-00002D690000}"/>
    <cellStyle name="Normal 5 4 2 2 3 3 3 4" xfId="18289" xr:uid="{00000000-0005-0000-0000-00002E690000}"/>
    <cellStyle name="Normal 5 4 2 2 3 3 4" xfId="10762" xr:uid="{00000000-0005-0000-0000-00002F690000}"/>
    <cellStyle name="Normal 5 4 2 2 3 3 4 2" xfId="35309" xr:uid="{00000000-0005-0000-0000-000030690000}"/>
    <cellStyle name="Normal 5 4 2 2 3 3 4 3" xfId="23072" xr:uid="{00000000-0005-0000-0000-000031690000}"/>
    <cellStyle name="Normal 5 4 2 2 3 3 5" xfId="26532" xr:uid="{00000000-0005-0000-0000-000032690000}"/>
    <cellStyle name="Normal 5 4 2 2 3 3 6" xfId="14295" xr:uid="{00000000-0005-0000-0000-000033690000}"/>
    <cellStyle name="Normal 5 4 2 2 3 4" xfId="3938" xr:uid="{00000000-0005-0000-0000-000034690000}"/>
    <cellStyle name="Normal 5 4 2 2 3 4 2" xfId="10763" xr:uid="{00000000-0005-0000-0000-000035690000}"/>
    <cellStyle name="Normal 5 4 2 2 3 4 2 2" xfId="35310" xr:uid="{00000000-0005-0000-0000-000036690000}"/>
    <cellStyle name="Normal 5 4 2 2 3 4 2 3" xfId="23073" xr:uid="{00000000-0005-0000-0000-000037690000}"/>
    <cellStyle name="Normal 5 4 2 2 3 4 3" xfId="28505" xr:uid="{00000000-0005-0000-0000-000038690000}"/>
    <cellStyle name="Normal 5 4 2 2 3 4 4" xfId="16268" xr:uid="{00000000-0005-0000-0000-000039690000}"/>
    <cellStyle name="Normal 5 4 2 2 3 5" xfId="5974" xr:uid="{00000000-0005-0000-0000-00003A690000}"/>
    <cellStyle name="Normal 5 4 2 2 3 5 2" xfId="10764" xr:uid="{00000000-0005-0000-0000-00003B690000}"/>
    <cellStyle name="Normal 5 4 2 2 3 5 2 2" xfId="35311" xr:uid="{00000000-0005-0000-0000-00003C690000}"/>
    <cellStyle name="Normal 5 4 2 2 3 5 2 3" xfId="23074" xr:uid="{00000000-0005-0000-0000-00003D690000}"/>
    <cellStyle name="Normal 5 4 2 2 3 5 3" xfId="30523" xr:uid="{00000000-0005-0000-0000-00003E690000}"/>
    <cellStyle name="Normal 5 4 2 2 3 5 4" xfId="18286" xr:uid="{00000000-0005-0000-0000-00003F690000}"/>
    <cellStyle name="Normal 5 4 2 2 3 6" xfId="10765" xr:uid="{00000000-0005-0000-0000-000040690000}"/>
    <cellStyle name="Normal 5 4 2 2 3 6 2" xfId="35312" xr:uid="{00000000-0005-0000-0000-000041690000}"/>
    <cellStyle name="Normal 5 4 2 2 3 6 3" xfId="23075" xr:uid="{00000000-0005-0000-0000-000042690000}"/>
    <cellStyle name="Normal 5 4 2 2 3 7" xfId="26529" xr:uid="{00000000-0005-0000-0000-000043690000}"/>
    <cellStyle name="Normal 5 4 2 2 3 8" xfId="14292" xr:uid="{00000000-0005-0000-0000-000044690000}"/>
    <cellStyle name="Normal 5 4 2 2 4" xfId="1814" xr:uid="{00000000-0005-0000-0000-000045690000}"/>
    <cellStyle name="Normal 5 4 2 2 4 2" xfId="1815" xr:uid="{00000000-0005-0000-0000-000046690000}"/>
    <cellStyle name="Normal 5 4 2 2 4 2 2" xfId="3943" xr:uid="{00000000-0005-0000-0000-000047690000}"/>
    <cellStyle name="Normal 5 4 2 2 4 2 2 2" xfId="10766" xr:uid="{00000000-0005-0000-0000-000048690000}"/>
    <cellStyle name="Normal 5 4 2 2 4 2 2 2 2" xfId="35313" xr:uid="{00000000-0005-0000-0000-000049690000}"/>
    <cellStyle name="Normal 5 4 2 2 4 2 2 2 3" xfId="23076" xr:uid="{00000000-0005-0000-0000-00004A690000}"/>
    <cellStyle name="Normal 5 4 2 2 4 2 2 3" xfId="28510" xr:uid="{00000000-0005-0000-0000-00004B690000}"/>
    <cellStyle name="Normal 5 4 2 2 4 2 2 4" xfId="16273" xr:uid="{00000000-0005-0000-0000-00004C690000}"/>
    <cellStyle name="Normal 5 4 2 2 4 2 3" xfId="5979" xr:uid="{00000000-0005-0000-0000-00004D690000}"/>
    <cellStyle name="Normal 5 4 2 2 4 2 3 2" xfId="10767" xr:uid="{00000000-0005-0000-0000-00004E690000}"/>
    <cellStyle name="Normal 5 4 2 2 4 2 3 2 2" xfId="35314" xr:uid="{00000000-0005-0000-0000-00004F690000}"/>
    <cellStyle name="Normal 5 4 2 2 4 2 3 2 3" xfId="23077" xr:uid="{00000000-0005-0000-0000-000050690000}"/>
    <cellStyle name="Normal 5 4 2 2 4 2 3 3" xfId="30528" xr:uid="{00000000-0005-0000-0000-000051690000}"/>
    <cellStyle name="Normal 5 4 2 2 4 2 3 4" xfId="18291" xr:uid="{00000000-0005-0000-0000-000052690000}"/>
    <cellStyle name="Normal 5 4 2 2 4 2 4" xfId="10768" xr:uid="{00000000-0005-0000-0000-000053690000}"/>
    <cellStyle name="Normal 5 4 2 2 4 2 4 2" xfId="35315" xr:uid="{00000000-0005-0000-0000-000054690000}"/>
    <cellStyle name="Normal 5 4 2 2 4 2 4 3" xfId="23078" xr:uid="{00000000-0005-0000-0000-000055690000}"/>
    <cellStyle name="Normal 5 4 2 2 4 2 5" xfId="26534" xr:uid="{00000000-0005-0000-0000-000056690000}"/>
    <cellStyle name="Normal 5 4 2 2 4 2 6" xfId="14297" xr:uid="{00000000-0005-0000-0000-000057690000}"/>
    <cellStyle name="Normal 5 4 2 2 4 3" xfId="3942" xr:uid="{00000000-0005-0000-0000-000058690000}"/>
    <cellStyle name="Normal 5 4 2 2 4 3 2" xfId="10769" xr:uid="{00000000-0005-0000-0000-000059690000}"/>
    <cellStyle name="Normal 5 4 2 2 4 3 2 2" xfId="35316" xr:uid="{00000000-0005-0000-0000-00005A690000}"/>
    <cellStyle name="Normal 5 4 2 2 4 3 2 3" xfId="23079" xr:uid="{00000000-0005-0000-0000-00005B690000}"/>
    <cellStyle name="Normal 5 4 2 2 4 3 3" xfId="28509" xr:uid="{00000000-0005-0000-0000-00005C690000}"/>
    <cellStyle name="Normal 5 4 2 2 4 3 4" xfId="16272" xr:uid="{00000000-0005-0000-0000-00005D690000}"/>
    <cellStyle name="Normal 5 4 2 2 4 4" xfId="5978" xr:uid="{00000000-0005-0000-0000-00005E690000}"/>
    <cellStyle name="Normal 5 4 2 2 4 4 2" xfId="10770" xr:uid="{00000000-0005-0000-0000-00005F690000}"/>
    <cellStyle name="Normal 5 4 2 2 4 4 2 2" xfId="35317" xr:uid="{00000000-0005-0000-0000-000060690000}"/>
    <cellStyle name="Normal 5 4 2 2 4 4 2 3" xfId="23080" xr:uid="{00000000-0005-0000-0000-000061690000}"/>
    <cellStyle name="Normal 5 4 2 2 4 4 3" xfId="30527" xr:uid="{00000000-0005-0000-0000-000062690000}"/>
    <cellStyle name="Normal 5 4 2 2 4 4 4" xfId="18290" xr:uid="{00000000-0005-0000-0000-000063690000}"/>
    <cellStyle name="Normal 5 4 2 2 4 5" xfId="10771" xr:uid="{00000000-0005-0000-0000-000064690000}"/>
    <cellStyle name="Normal 5 4 2 2 4 5 2" xfId="35318" xr:uid="{00000000-0005-0000-0000-000065690000}"/>
    <cellStyle name="Normal 5 4 2 2 4 5 3" xfId="23081" xr:uid="{00000000-0005-0000-0000-000066690000}"/>
    <cellStyle name="Normal 5 4 2 2 4 6" xfId="26533" xr:uid="{00000000-0005-0000-0000-000067690000}"/>
    <cellStyle name="Normal 5 4 2 2 4 7" xfId="14296" xr:uid="{00000000-0005-0000-0000-000068690000}"/>
    <cellStyle name="Normal 5 4 2 2 5" xfId="1816" xr:uid="{00000000-0005-0000-0000-000069690000}"/>
    <cellStyle name="Normal 5 4 2 2 5 2" xfId="3944" xr:uid="{00000000-0005-0000-0000-00006A690000}"/>
    <cellStyle name="Normal 5 4 2 2 5 2 2" xfId="10772" xr:uid="{00000000-0005-0000-0000-00006B690000}"/>
    <cellStyle name="Normal 5 4 2 2 5 2 2 2" xfId="35319" xr:uid="{00000000-0005-0000-0000-00006C690000}"/>
    <cellStyle name="Normal 5 4 2 2 5 2 2 3" xfId="23082" xr:uid="{00000000-0005-0000-0000-00006D690000}"/>
    <cellStyle name="Normal 5 4 2 2 5 2 3" xfId="28511" xr:uid="{00000000-0005-0000-0000-00006E690000}"/>
    <cellStyle name="Normal 5 4 2 2 5 2 4" xfId="16274" xr:uid="{00000000-0005-0000-0000-00006F690000}"/>
    <cellStyle name="Normal 5 4 2 2 5 3" xfId="5980" xr:uid="{00000000-0005-0000-0000-000070690000}"/>
    <cellStyle name="Normal 5 4 2 2 5 3 2" xfId="10773" xr:uid="{00000000-0005-0000-0000-000071690000}"/>
    <cellStyle name="Normal 5 4 2 2 5 3 2 2" xfId="35320" xr:uid="{00000000-0005-0000-0000-000072690000}"/>
    <cellStyle name="Normal 5 4 2 2 5 3 2 3" xfId="23083" xr:uid="{00000000-0005-0000-0000-000073690000}"/>
    <cellStyle name="Normal 5 4 2 2 5 3 3" xfId="30529" xr:uid="{00000000-0005-0000-0000-000074690000}"/>
    <cellStyle name="Normal 5 4 2 2 5 3 4" xfId="18292" xr:uid="{00000000-0005-0000-0000-000075690000}"/>
    <cellStyle name="Normal 5 4 2 2 5 4" xfId="10774" xr:uid="{00000000-0005-0000-0000-000076690000}"/>
    <cellStyle name="Normal 5 4 2 2 5 4 2" xfId="35321" xr:uid="{00000000-0005-0000-0000-000077690000}"/>
    <cellStyle name="Normal 5 4 2 2 5 4 3" xfId="23084" xr:uid="{00000000-0005-0000-0000-000078690000}"/>
    <cellStyle name="Normal 5 4 2 2 5 5" xfId="26535" xr:uid="{00000000-0005-0000-0000-000079690000}"/>
    <cellStyle name="Normal 5 4 2 2 5 6" xfId="14298" xr:uid="{00000000-0005-0000-0000-00007A690000}"/>
    <cellStyle name="Normal 5 4 2 2 6" xfId="3933" xr:uid="{00000000-0005-0000-0000-00007B690000}"/>
    <cellStyle name="Normal 5 4 2 2 6 2" xfId="10775" xr:uid="{00000000-0005-0000-0000-00007C690000}"/>
    <cellStyle name="Normal 5 4 2 2 6 2 2" xfId="35322" xr:uid="{00000000-0005-0000-0000-00007D690000}"/>
    <cellStyle name="Normal 5 4 2 2 6 2 3" xfId="23085" xr:uid="{00000000-0005-0000-0000-00007E690000}"/>
    <cellStyle name="Normal 5 4 2 2 6 3" xfId="28500" xr:uid="{00000000-0005-0000-0000-00007F690000}"/>
    <cellStyle name="Normal 5 4 2 2 6 4" xfId="16263" xr:uid="{00000000-0005-0000-0000-000080690000}"/>
    <cellStyle name="Normal 5 4 2 2 7" xfId="5969" xr:uid="{00000000-0005-0000-0000-000081690000}"/>
    <cellStyle name="Normal 5 4 2 2 7 2" xfId="10776" xr:uid="{00000000-0005-0000-0000-000082690000}"/>
    <cellStyle name="Normal 5 4 2 2 7 2 2" xfId="35323" xr:uid="{00000000-0005-0000-0000-000083690000}"/>
    <cellStyle name="Normal 5 4 2 2 7 2 3" xfId="23086" xr:uid="{00000000-0005-0000-0000-000084690000}"/>
    <cellStyle name="Normal 5 4 2 2 7 3" xfId="30518" xr:uid="{00000000-0005-0000-0000-000085690000}"/>
    <cellStyle name="Normal 5 4 2 2 7 4" xfId="18281" xr:uid="{00000000-0005-0000-0000-000086690000}"/>
    <cellStyle name="Normal 5 4 2 2 8" xfId="10777" xr:uid="{00000000-0005-0000-0000-000087690000}"/>
    <cellStyle name="Normal 5 4 2 2 8 2" xfId="35324" xr:uid="{00000000-0005-0000-0000-000088690000}"/>
    <cellStyle name="Normal 5 4 2 2 8 3" xfId="23087" xr:uid="{00000000-0005-0000-0000-000089690000}"/>
    <cellStyle name="Normal 5 4 2 2 9" xfId="26524" xr:uid="{00000000-0005-0000-0000-00008A690000}"/>
    <cellStyle name="Normal 5 4 2 3" xfId="1817" xr:uid="{00000000-0005-0000-0000-00008B690000}"/>
    <cellStyle name="Normal 5 4 2 3 2" xfId="1818" xr:uid="{00000000-0005-0000-0000-00008C690000}"/>
    <cellStyle name="Normal 5 4 2 3 2 2" xfId="1819" xr:uid="{00000000-0005-0000-0000-00008D690000}"/>
    <cellStyle name="Normal 5 4 2 3 2 2 2" xfId="3947" xr:uid="{00000000-0005-0000-0000-00008E690000}"/>
    <cellStyle name="Normal 5 4 2 3 2 2 2 2" xfId="10778" xr:uid="{00000000-0005-0000-0000-00008F690000}"/>
    <cellStyle name="Normal 5 4 2 3 2 2 2 2 2" xfId="35325" xr:uid="{00000000-0005-0000-0000-000090690000}"/>
    <cellStyle name="Normal 5 4 2 3 2 2 2 2 3" xfId="23088" xr:uid="{00000000-0005-0000-0000-000091690000}"/>
    <cellStyle name="Normal 5 4 2 3 2 2 2 3" xfId="28514" xr:uid="{00000000-0005-0000-0000-000092690000}"/>
    <cellStyle name="Normal 5 4 2 3 2 2 2 4" xfId="16277" xr:uid="{00000000-0005-0000-0000-000093690000}"/>
    <cellStyle name="Normal 5 4 2 3 2 2 3" xfId="5983" xr:uid="{00000000-0005-0000-0000-000094690000}"/>
    <cellStyle name="Normal 5 4 2 3 2 2 3 2" xfId="10779" xr:uid="{00000000-0005-0000-0000-000095690000}"/>
    <cellStyle name="Normal 5 4 2 3 2 2 3 2 2" xfId="35326" xr:uid="{00000000-0005-0000-0000-000096690000}"/>
    <cellStyle name="Normal 5 4 2 3 2 2 3 2 3" xfId="23089" xr:uid="{00000000-0005-0000-0000-000097690000}"/>
    <cellStyle name="Normal 5 4 2 3 2 2 3 3" xfId="30532" xr:uid="{00000000-0005-0000-0000-000098690000}"/>
    <cellStyle name="Normal 5 4 2 3 2 2 3 4" xfId="18295" xr:uid="{00000000-0005-0000-0000-000099690000}"/>
    <cellStyle name="Normal 5 4 2 3 2 2 4" xfId="10780" xr:uid="{00000000-0005-0000-0000-00009A690000}"/>
    <cellStyle name="Normal 5 4 2 3 2 2 4 2" xfId="35327" xr:uid="{00000000-0005-0000-0000-00009B690000}"/>
    <cellStyle name="Normal 5 4 2 3 2 2 4 3" xfId="23090" xr:uid="{00000000-0005-0000-0000-00009C690000}"/>
    <cellStyle name="Normal 5 4 2 3 2 2 5" xfId="26538" xr:uid="{00000000-0005-0000-0000-00009D690000}"/>
    <cellStyle name="Normal 5 4 2 3 2 2 6" xfId="14301" xr:uid="{00000000-0005-0000-0000-00009E690000}"/>
    <cellStyle name="Normal 5 4 2 3 2 3" xfId="3946" xr:uid="{00000000-0005-0000-0000-00009F690000}"/>
    <cellStyle name="Normal 5 4 2 3 2 3 2" xfId="10781" xr:uid="{00000000-0005-0000-0000-0000A0690000}"/>
    <cellStyle name="Normal 5 4 2 3 2 3 2 2" xfId="35328" xr:uid="{00000000-0005-0000-0000-0000A1690000}"/>
    <cellStyle name="Normal 5 4 2 3 2 3 2 3" xfId="23091" xr:uid="{00000000-0005-0000-0000-0000A2690000}"/>
    <cellStyle name="Normal 5 4 2 3 2 3 3" xfId="28513" xr:uid="{00000000-0005-0000-0000-0000A3690000}"/>
    <cellStyle name="Normal 5 4 2 3 2 3 4" xfId="16276" xr:uid="{00000000-0005-0000-0000-0000A4690000}"/>
    <cellStyle name="Normal 5 4 2 3 2 4" xfId="5982" xr:uid="{00000000-0005-0000-0000-0000A5690000}"/>
    <cellStyle name="Normal 5 4 2 3 2 4 2" xfId="10782" xr:uid="{00000000-0005-0000-0000-0000A6690000}"/>
    <cellStyle name="Normal 5 4 2 3 2 4 2 2" xfId="35329" xr:uid="{00000000-0005-0000-0000-0000A7690000}"/>
    <cellStyle name="Normal 5 4 2 3 2 4 2 3" xfId="23092" xr:uid="{00000000-0005-0000-0000-0000A8690000}"/>
    <cellStyle name="Normal 5 4 2 3 2 4 3" xfId="30531" xr:uid="{00000000-0005-0000-0000-0000A9690000}"/>
    <cellStyle name="Normal 5 4 2 3 2 4 4" xfId="18294" xr:uid="{00000000-0005-0000-0000-0000AA690000}"/>
    <cellStyle name="Normal 5 4 2 3 2 5" xfId="10783" xr:uid="{00000000-0005-0000-0000-0000AB690000}"/>
    <cellStyle name="Normal 5 4 2 3 2 5 2" xfId="35330" xr:uid="{00000000-0005-0000-0000-0000AC690000}"/>
    <cellStyle name="Normal 5 4 2 3 2 5 3" xfId="23093" xr:uid="{00000000-0005-0000-0000-0000AD690000}"/>
    <cellStyle name="Normal 5 4 2 3 2 6" xfId="26537" xr:uid="{00000000-0005-0000-0000-0000AE690000}"/>
    <cellStyle name="Normal 5 4 2 3 2 7" xfId="14300" xr:uid="{00000000-0005-0000-0000-0000AF690000}"/>
    <cellStyle name="Normal 5 4 2 3 3" xfId="1820" xr:uid="{00000000-0005-0000-0000-0000B0690000}"/>
    <cellStyle name="Normal 5 4 2 3 3 2" xfId="3948" xr:uid="{00000000-0005-0000-0000-0000B1690000}"/>
    <cellStyle name="Normal 5 4 2 3 3 2 2" xfId="10784" xr:uid="{00000000-0005-0000-0000-0000B2690000}"/>
    <cellStyle name="Normal 5 4 2 3 3 2 2 2" xfId="35331" xr:uid="{00000000-0005-0000-0000-0000B3690000}"/>
    <cellStyle name="Normal 5 4 2 3 3 2 2 3" xfId="23094" xr:uid="{00000000-0005-0000-0000-0000B4690000}"/>
    <cellStyle name="Normal 5 4 2 3 3 2 3" xfId="28515" xr:uid="{00000000-0005-0000-0000-0000B5690000}"/>
    <cellStyle name="Normal 5 4 2 3 3 2 4" xfId="16278" xr:uid="{00000000-0005-0000-0000-0000B6690000}"/>
    <cellStyle name="Normal 5 4 2 3 3 3" xfId="5984" xr:uid="{00000000-0005-0000-0000-0000B7690000}"/>
    <cellStyle name="Normal 5 4 2 3 3 3 2" xfId="10785" xr:uid="{00000000-0005-0000-0000-0000B8690000}"/>
    <cellStyle name="Normal 5 4 2 3 3 3 2 2" xfId="35332" xr:uid="{00000000-0005-0000-0000-0000B9690000}"/>
    <cellStyle name="Normal 5 4 2 3 3 3 2 3" xfId="23095" xr:uid="{00000000-0005-0000-0000-0000BA690000}"/>
    <cellStyle name="Normal 5 4 2 3 3 3 3" xfId="30533" xr:uid="{00000000-0005-0000-0000-0000BB690000}"/>
    <cellStyle name="Normal 5 4 2 3 3 3 4" xfId="18296" xr:uid="{00000000-0005-0000-0000-0000BC690000}"/>
    <cellStyle name="Normal 5 4 2 3 3 4" xfId="10786" xr:uid="{00000000-0005-0000-0000-0000BD690000}"/>
    <cellStyle name="Normal 5 4 2 3 3 4 2" xfId="35333" xr:uid="{00000000-0005-0000-0000-0000BE690000}"/>
    <cellStyle name="Normal 5 4 2 3 3 4 3" xfId="23096" xr:uid="{00000000-0005-0000-0000-0000BF690000}"/>
    <cellStyle name="Normal 5 4 2 3 3 5" xfId="26539" xr:uid="{00000000-0005-0000-0000-0000C0690000}"/>
    <cellStyle name="Normal 5 4 2 3 3 6" xfId="14302" xr:uid="{00000000-0005-0000-0000-0000C1690000}"/>
    <cellStyle name="Normal 5 4 2 3 4" xfId="3945" xr:uid="{00000000-0005-0000-0000-0000C2690000}"/>
    <cellStyle name="Normal 5 4 2 3 4 2" xfId="10787" xr:uid="{00000000-0005-0000-0000-0000C3690000}"/>
    <cellStyle name="Normal 5 4 2 3 4 2 2" xfId="35334" xr:uid="{00000000-0005-0000-0000-0000C4690000}"/>
    <cellStyle name="Normal 5 4 2 3 4 2 3" xfId="23097" xr:uid="{00000000-0005-0000-0000-0000C5690000}"/>
    <cellStyle name="Normal 5 4 2 3 4 3" xfId="28512" xr:uid="{00000000-0005-0000-0000-0000C6690000}"/>
    <cellStyle name="Normal 5 4 2 3 4 4" xfId="16275" xr:uid="{00000000-0005-0000-0000-0000C7690000}"/>
    <cellStyle name="Normal 5 4 2 3 5" xfId="5981" xr:uid="{00000000-0005-0000-0000-0000C8690000}"/>
    <cellStyle name="Normal 5 4 2 3 5 2" xfId="10788" xr:uid="{00000000-0005-0000-0000-0000C9690000}"/>
    <cellStyle name="Normal 5 4 2 3 5 2 2" xfId="35335" xr:uid="{00000000-0005-0000-0000-0000CA690000}"/>
    <cellStyle name="Normal 5 4 2 3 5 2 3" xfId="23098" xr:uid="{00000000-0005-0000-0000-0000CB690000}"/>
    <cellStyle name="Normal 5 4 2 3 5 3" xfId="30530" xr:uid="{00000000-0005-0000-0000-0000CC690000}"/>
    <cellStyle name="Normal 5 4 2 3 5 4" xfId="18293" xr:uid="{00000000-0005-0000-0000-0000CD690000}"/>
    <cellStyle name="Normal 5 4 2 3 6" xfId="10789" xr:uid="{00000000-0005-0000-0000-0000CE690000}"/>
    <cellStyle name="Normal 5 4 2 3 6 2" xfId="35336" xr:uid="{00000000-0005-0000-0000-0000CF690000}"/>
    <cellStyle name="Normal 5 4 2 3 6 3" xfId="23099" xr:uid="{00000000-0005-0000-0000-0000D0690000}"/>
    <cellStyle name="Normal 5 4 2 3 7" xfId="26536" xr:uid="{00000000-0005-0000-0000-0000D1690000}"/>
    <cellStyle name="Normal 5 4 2 3 8" xfId="14299" xr:uid="{00000000-0005-0000-0000-0000D2690000}"/>
    <cellStyle name="Normal 5 4 2 4" xfId="1821" xr:uid="{00000000-0005-0000-0000-0000D3690000}"/>
    <cellStyle name="Normal 5 4 2 4 2" xfId="1822" xr:uid="{00000000-0005-0000-0000-0000D4690000}"/>
    <cellStyle name="Normal 5 4 2 4 2 2" xfId="1823" xr:uid="{00000000-0005-0000-0000-0000D5690000}"/>
    <cellStyle name="Normal 5 4 2 4 2 2 2" xfId="3951" xr:uid="{00000000-0005-0000-0000-0000D6690000}"/>
    <cellStyle name="Normal 5 4 2 4 2 2 2 2" xfId="10790" xr:uid="{00000000-0005-0000-0000-0000D7690000}"/>
    <cellStyle name="Normal 5 4 2 4 2 2 2 2 2" xfId="35337" xr:uid="{00000000-0005-0000-0000-0000D8690000}"/>
    <cellStyle name="Normal 5 4 2 4 2 2 2 2 3" xfId="23100" xr:uid="{00000000-0005-0000-0000-0000D9690000}"/>
    <cellStyle name="Normal 5 4 2 4 2 2 2 3" xfId="28518" xr:uid="{00000000-0005-0000-0000-0000DA690000}"/>
    <cellStyle name="Normal 5 4 2 4 2 2 2 4" xfId="16281" xr:uid="{00000000-0005-0000-0000-0000DB690000}"/>
    <cellStyle name="Normal 5 4 2 4 2 2 3" xfId="5987" xr:uid="{00000000-0005-0000-0000-0000DC690000}"/>
    <cellStyle name="Normal 5 4 2 4 2 2 3 2" xfId="10791" xr:uid="{00000000-0005-0000-0000-0000DD690000}"/>
    <cellStyle name="Normal 5 4 2 4 2 2 3 2 2" xfId="35338" xr:uid="{00000000-0005-0000-0000-0000DE690000}"/>
    <cellStyle name="Normal 5 4 2 4 2 2 3 2 3" xfId="23101" xr:uid="{00000000-0005-0000-0000-0000DF690000}"/>
    <cellStyle name="Normal 5 4 2 4 2 2 3 3" xfId="30536" xr:uid="{00000000-0005-0000-0000-0000E0690000}"/>
    <cellStyle name="Normal 5 4 2 4 2 2 3 4" xfId="18299" xr:uid="{00000000-0005-0000-0000-0000E1690000}"/>
    <cellStyle name="Normal 5 4 2 4 2 2 4" xfId="10792" xr:uid="{00000000-0005-0000-0000-0000E2690000}"/>
    <cellStyle name="Normal 5 4 2 4 2 2 4 2" xfId="35339" xr:uid="{00000000-0005-0000-0000-0000E3690000}"/>
    <cellStyle name="Normal 5 4 2 4 2 2 4 3" xfId="23102" xr:uid="{00000000-0005-0000-0000-0000E4690000}"/>
    <cellStyle name="Normal 5 4 2 4 2 2 5" xfId="26542" xr:uid="{00000000-0005-0000-0000-0000E5690000}"/>
    <cellStyle name="Normal 5 4 2 4 2 2 6" xfId="14305" xr:uid="{00000000-0005-0000-0000-0000E6690000}"/>
    <cellStyle name="Normal 5 4 2 4 2 3" xfId="3950" xr:uid="{00000000-0005-0000-0000-0000E7690000}"/>
    <cellStyle name="Normal 5 4 2 4 2 3 2" xfId="10793" xr:uid="{00000000-0005-0000-0000-0000E8690000}"/>
    <cellStyle name="Normal 5 4 2 4 2 3 2 2" xfId="35340" xr:uid="{00000000-0005-0000-0000-0000E9690000}"/>
    <cellStyle name="Normal 5 4 2 4 2 3 2 3" xfId="23103" xr:uid="{00000000-0005-0000-0000-0000EA690000}"/>
    <cellStyle name="Normal 5 4 2 4 2 3 3" xfId="28517" xr:uid="{00000000-0005-0000-0000-0000EB690000}"/>
    <cellStyle name="Normal 5 4 2 4 2 3 4" xfId="16280" xr:uid="{00000000-0005-0000-0000-0000EC690000}"/>
    <cellStyle name="Normal 5 4 2 4 2 4" xfId="5986" xr:uid="{00000000-0005-0000-0000-0000ED690000}"/>
    <cellStyle name="Normal 5 4 2 4 2 4 2" xfId="10794" xr:uid="{00000000-0005-0000-0000-0000EE690000}"/>
    <cellStyle name="Normal 5 4 2 4 2 4 2 2" xfId="35341" xr:uid="{00000000-0005-0000-0000-0000EF690000}"/>
    <cellStyle name="Normal 5 4 2 4 2 4 2 3" xfId="23104" xr:uid="{00000000-0005-0000-0000-0000F0690000}"/>
    <cellStyle name="Normal 5 4 2 4 2 4 3" xfId="30535" xr:uid="{00000000-0005-0000-0000-0000F1690000}"/>
    <cellStyle name="Normal 5 4 2 4 2 4 4" xfId="18298" xr:uid="{00000000-0005-0000-0000-0000F2690000}"/>
    <cellStyle name="Normal 5 4 2 4 2 5" xfId="10795" xr:uid="{00000000-0005-0000-0000-0000F3690000}"/>
    <cellStyle name="Normal 5 4 2 4 2 5 2" xfId="35342" xr:uid="{00000000-0005-0000-0000-0000F4690000}"/>
    <cellStyle name="Normal 5 4 2 4 2 5 3" xfId="23105" xr:uid="{00000000-0005-0000-0000-0000F5690000}"/>
    <cellStyle name="Normal 5 4 2 4 2 6" xfId="26541" xr:uid="{00000000-0005-0000-0000-0000F6690000}"/>
    <cellStyle name="Normal 5 4 2 4 2 7" xfId="14304" xr:uid="{00000000-0005-0000-0000-0000F7690000}"/>
    <cellStyle name="Normal 5 4 2 4 3" xfId="1824" xr:uid="{00000000-0005-0000-0000-0000F8690000}"/>
    <cellStyle name="Normal 5 4 2 4 3 2" xfId="3952" xr:uid="{00000000-0005-0000-0000-0000F9690000}"/>
    <cellStyle name="Normal 5 4 2 4 3 2 2" xfId="10796" xr:uid="{00000000-0005-0000-0000-0000FA690000}"/>
    <cellStyle name="Normal 5 4 2 4 3 2 2 2" xfId="35343" xr:uid="{00000000-0005-0000-0000-0000FB690000}"/>
    <cellStyle name="Normal 5 4 2 4 3 2 2 3" xfId="23106" xr:uid="{00000000-0005-0000-0000-0000FC690000}"/>
    <cellStyle name="Normal 5 4 2 4 3 2 3" xfId="28519" xr:uid="{00000000-0005-0000-0000-0000FD690000}"/>
    <cellStyle name="Normal 5 4 2 4 3 2 4" xfId="16282" xr:uid="{00000000-0005-0000-0000-0000FE690000}"/>
    <cellStyle name="Normal 5 4 2 4 3 3" xfId="5988" xr:uid="{00000000-0005-0000-0000-0000FF690000}"/>
    <cellStyle name="Normal 5 4 2 4 3 3 2" xfId="10797" xr:uid="{00000000-0005-0000-0000-0000006A0000}"/>
    <cellStyle name="Normal 5 4 2 4 3 3 2 2" xfId="35344" xr:uid="{00000000-0005-0000-0000-0000016A0000}"/>
    <cellStyle name="Normal 5 4 2 4 3 3 2 3" xfId="23107" xr:uid="{00000000-0005-0000-0000-0000026A0000}"/>
    <cellStyle name="Normal 5 4 2 4 3 3 3" xfId="30537" xr:uid="{00000000-0005-0000-0000-0000036A0000}"/>
    <cellStyle name="Normal 5 4 2 4 3 3 4" xfId="18300" xr:uid="{00000000-0005-0000-0000-0000046A0000}"/>
    <cellStyle name="Normal 5 4 2 4 3 4" xfId="10798" xr:uid="{00000000-0005-0000-0000-0000056A0000}"/>
    <cellStyle name="Normal 5 4 2 4 3 4 2" xfId="35345" xr:uid="{00000000-0005-0000-0000-0000066A0000}"/>
    <cellStyle name="Normal 5 4 2 4 3 4 3" xfId="23108" xr:uid="{00000000-0005-0000-0000-0000076A0000}"/>
    <cellStyle name="Normal 5 4 2 4 3 5" xfId="26543" xr:uid="{00000000-0005-0000-0000-0000086A0000}"/>
    <cellStyle name="Normal 5 4 2 4 3 6" xfId="14306" xr:uid="{00000000-0005-0000-0000-0000096A0000}"/>
    <cellStyle name="Normal 5 4 2 4 4" xfId="3949" xr:uid="{00000000-0005-0000-0000-00000A6A0000}"/>
    <cellStyle name="Normal 5 4 2 4 4 2" xfId="10799" xr:uid="{00000000-0005-0000-0000-00000B6A0000}"/>
    <cellStyle name="Normal 5 4 2 4 4 2 2" xfId="35346" xr:uid="{00000000-0005-0000-0000-00000C6A0000}"/>
    <cellStyle name="Normal 5 4 2 4 4 2 3" xfId="23109" xr:uid="{00000000-0005-0000-0000-00000D6A0000}"/>
    <cellStyle name="Normal 5 4 2 4 4 3" xfId="28516" xr:uid="{00000000-0005-0000-0000-00000E6A0000}"/>
    <cellStyle name="Normal 5 4 2 4 4 4" xfId="16279" xr:uid="{00000000-0005-0000-0000-00000F6A0000}"/>
    <cellStyle name="Normal 5 4 2 4 5" xfId="5985" xr:uid="{00000000-0005-0000-0000-0000106A0000}"/>
    <cellStyle name="Normal 5 4 2 4 5 2" xfId="10800" xr:uid="{00000000-0005-0000-0000-0000116A0000}"/>
    <cellStyle name="Normal 5 4 2 4 5 2 2" xfId="35347" xr:uid="{00000000-0005-0000-0000-0000126A0000}"/>
    <cellStyle name="Normal 5 4 2 4 5 2 3" xfId="23110" xr:uid="{00000000-0005-0000-0000-0000136A0000}"/>
    <cellStyle name="Normal 5 4 2 4 5 3" xfId="30534" xr:uid="{00000000-0005-0000-0000-0000146A0000}"/>
    <cellStyle name="Normal 5 4 2 4 5 4" xfId="18297" xr:uid="{00000000-0005-0000-0000-0000156A0000}"/>
    <cellStyle name="Normal 5 4 2 4 6" xfId="10801" xr:uid="{00000000-0005-0000-0000-0000166A0000}"/>
    <cellStyle name="Normal 5 4 2 4 6 2" xfId="35348" xr:uid="{00000000-0005-0000-0000-0000176A0000}"/>
    <cellStyle name="Normal 5 4 2 4 6 3" xfId="23111" xr:uid="{00000000-0005-0000-0000-0000186A0000}"/>
    <cellStyle name="Normal 5 4 2 4 7" xfId="26540" xr:uid="{00000000-0005-0000-0000-0000196A0000}"/>
    <cellStyle name="Normal 5 4 2 4 8" xfId="14303" xr:uid="{00000000-0005-0000-0000-00001A6A0000}"/>
    <cellStyle name="Normal 5 4 2 5" xfId="1825" xr:uid="{00000000-0005-0000-0000-00001B6A0000}"/>
    <cellStyle name="Normal 5 4 2 5 2" xfId="1826" xr:uid="{00000000-0005-0000-0000-00001C6A0000}"/>
    <cellStyle name="Normal 5 4 2 5 2 2" xfId="3954" xr:uid="{00000000-0005-0000-0000-00001D6A0000}"/>
    <cellStyle name="Normal 5 4 2 5 2 2 2" xfId="10802" xr:uid="{00000000-0005-0000-0000-00001E6A0000}"/>
    <cellStyle name="Normal 5 4 2 5 2 2 2 2" xfId="35349" xr:uid="{00000000-0005-0000-0000-00001F6A0000}"/>
    <cellStyle name="Normal 5 4 2 5 2 2 2 3" xfId="23112" xr:uid="{00000000-0005-0000-0000-0000206A0000}"/>
    <cellStyle name="Normal 5 4 2 5 2 2 3" xfId="28521" xr:uid="{00000000-0005-0000-0000-0000216A0000}"/>
    <cellStyle name="Normal 5 4 2 5 2 2 4" xfId="16284" xr:uid="{00000000-0005-0000-0000-0000226A0000}"/>
    <cellStyle name="Normal 5 4 2 5 2 3" xfId="5990" xr:uid="{00000000-0005-0000-0000-0000236A0000}"/>
    <cellStyle name="Normal 5 4 2 5 2 3 2" xfId="10803" xr:uid="{00000000-0005-0000-0000-0000246A0000}"/>
    <cellStyle name="Normal 5 4 2 5 2 3 2 2" xfId="35350" xr:uid="{00000000-0005-0000-0000-0000256A0000}"/>
    <cellStyle name="Normal 5 4 2 5 2 3 2 3" xfId="23113" xr:uid="{00000000-0005-0000-0000-0000266A0000}"/>
    <cellStyle name="Normal 5 4 2 5 2 3 3" xfId="30539" xr:uid="{00000000-0005-0000-0000-0000276A0000}"/>
    <cellStyle name="Normal 5 4 2 5 2 3 4" xfId="18302" xr:uid="{00000000-0005-0000-0000-0000286A0000}"/>
    <cellStyle name="Normal 5 4 2 5 2 4" xfId="10804" xr:uid="{00000000-0005-0000-0000-0000296A0000}"/>
    <cellStyle name="Normal 5 4 2 5 2 4 2" xfId="35351" xr:uid="{00000000-0005-0000-0000-00002A6A0000}"/>
    <cellStyle name="Normal 5 4 2 5 2 4 3" xfId="23114" xr:uid="{00000000-0005-0000-0000-00002B6A0000}"/>
    <cellStyle name="Normal 5 4 2 5 2 5" xfId="26545" xr:uid="{00000000-0005-0000-0000-00002C6A0000}"/>
    <cellStyle name="Normal 5 4 2 5 2 6" xfId="14308" xr:uid="{00000000-0005-0000-0000-00002D6A0000}"/>
    <cellStyle name="Normal 5 4 2 5 3" xfId="3953" xr:uid="{00000000-0005-0000-0000-00002E6A0000}"/>
    <cellStyle name="Normal 5 4 2 5 3 2" xfId="10805" xr:uid="{00000000-0005-0000-0000-00002F6A0000}"/>
    <cellStyle name="Normal 5 4 2 5 3 2 2" xfId="35352" xr:uid="{00000000-0005-0000-0000-0000306A0000}"/>
    <cellStyle name="Normal 5 4 2 5 3 2 3" xfId="23115" xr:uid="{00000000-0005-0000-0000-0000316A0000}"/>
    <cellStyle name="Normal 5 4 2 5 3 3" xfId="28520" xr:uid="{00000000-0005-0000-0000-0000326A0000}"/>
    <cellStyle name="Normal 5 4 2 5 3 4" xfId="16283" xr:uid="{00000000-0005-0000-0000-0000336A0000}"/>
    <cellStyle name="Normal 5 4 2 5 4" xfId="5989" xr:uid="{00000000-0005-0000-0000-0000346A0000}"/>
    <cellStyle name="Normal 5 4 2 5 4 2" xfId="10806" xr:uid="{00000000-0005-0000-0000-0000356A0000}"/>
    <cellStyle name="Normal 5 4 2 5 4 2 2" xfId="35353" xr:uid="{00000000-0005-0000-0000-0000366A0000}"/>
    <cellStyle name="Normal 5 4 2 5 4 2 3" xfId="23116" xr:uid="{00000000-0005-0000-0000-0000376A0000}"/>
    <cellStyle name="Normal 5 4 2 5 4 3" xfId="30538" xr:uid="{00000000-0005-0000-0000-0000386A0000}"/>
    <cellStyle name="Normal 5 4 2 5 4 4" xfId="18301" xr:uid="{00000000-0005-0000-0000-0000396A0000}"/>
    <cellStyle name="Normal 5 4 2 5 5" xfId="10807" xr:uid="{00000000-0005-0000-0000-00003A6A0000}"/>
    <cellStyle name="Normal 5 4 2 5 5 2" xfId="35354" xr:uid="{00000000-0005-0000-0000-00003B6A0000}"/>
    <cellStyle name="Normal 5 4 2 5 5 3" xfId="23117" xr:uid="{00000000-0005-0000-0000-00003C6A0000}"/>
    <cellStyle name="Normal 5 4 2 5 6" xfId="26544" xr:uid="{00000000-0005-0000-0000-00003D6A0000}"/>
    <cellStyle name="Normal 5 4 2 5 7" xfId="14307" xr:uid="{00000000-0005-0000-0000-00003E6A0000}"/>
    <cellStyle name="Normal 5 4 2 6" xfId="1827" xr:uid="{00000000-0005-0000-0000-00003F6A0000}"/>
    <cellStyle name="Normal 5 4 2 6 2" xfId="3955" xr:uid="{00000000-0005-0000-0000-0000406A0000}"/>
    <cellStyle name="Normal 5 4 2 6 2 2" xfId="10808" xr:uid="{00000000-0005-0000-0000-0000416A0000}"/>
    <cellStyle name="Normal 5 4 2 6 2 2 2" xfId="35355" xr:uid="{00000000-0005-0000-0000-0000426A0000}"/>
    <cellStyle name="Normal 5 4 2 6 2 2 3" xfId="23118" xr:uid="{00000000-0005-0000-0000-0000436A0000}"/>
    <cellStyle name="Normal 5 4 2 6 2 3" xfId="28522" xr:uid="{00000000-0005-0000-0000-0000446A0000}"/>
    <cellStyle name="Normal 5 4 2 6 2 4" xfId="16285" xr:uid="{00000000-0005-0000-0000-0000456A0000}"/>
    <cellStyle name="Normal 5 4 2 6 3" xfId="5991" xr:uid="{00000000-0005-0000-0000-0000466A0000}"/>
    <cellStyle name="Normal 5 4 2 6 3 2" xfId="10809" xr:uid="{00000000-0005-0000-0000-0000476A0000}"/>
    <cellStyle name="Normal 5 4 2 6 3 2 2" xfId="35356" xr:uid="{00000000-0005-0000-0000-0000486A0000}"/>
    <cellStyle name="Normal 5 4 2 6 3 2 3" xfId="23119" xr:uid="{00000000-0005-0000-0000-0000496A0000}"/>
    <cellStyle name="Normal 5 4 2 6 3 3" xfId="30540" xr:uid="{00000000-0005-0000-0000-00004A6A0000}"/>
    <cellStyle name="Normal 5 4 2 6 3 4" xfId="18303" xr:uid="{00000000-0005-0000-0000-00004B6A0000}"/>
    <cellStyle name="Normal 5 4 2 6 4" xfId="10810" xr:uid="{00000000-0005-0000-0000-00004C6A0000}"/>
    <cellStyle name="Normal 5 4 2 6 4 2" xfId="35357" xr:uid="{00000000-0005-0000-0000-00004D6A0000}"/>
    <cellStyle name="Normal 5 4 2 6 4 3" xfId="23120" xr:uid="{00000000-0005-0000-0000-00004E6A0000}"/>
    <cellStyle name="Normal 5 4 2 6 5" xfId="26546" xr:uid="{00000000-0005-0000-0000-00004F6A0000}"/>
    <cellStyle name="Normal 5 4 2 6 6" xfId="14309" xr:uid="{00000000-0005-0000-0000-0000506A0000}"/>
    <cellStyle name="Normal 5 4 2 7" xfId="3932" xr:uid="{00000000-0005-0000-0000-0000516A0000}"/>
    <cellStyle name="Normal 5 4 2 7 2" xfId="10811" xr:uid="{00000000-0005-0000-0000-0000526A0000}"/>
    <cellStyle name="Normal 5 4 2 7 2 2" xfId="35358" xr:uid="{00000000-0005-0000-0000-0000536A0000}"/>
    <cellStyle name="Normal 5 4 2 7 2 3" xfId="23121" xr:uid="{00000000-0005-0000-0000-0000546A0000}"/>
    <cellStyle name="Normal 5 4 2 7 3" xfId="28499" xr:uid="{00000000-0005-0000-0000-0000556A0000}"/>
    <cellStyle name="Normal 5 4 2 7 4" xfId="16262" xr:uid="{00000000-0005-0000-0000-0000566A0000}"/>
    <cellStyle name="Normal 5 4 2 8" xfId="5968" xr:uid="{00000000-0005-0000-0000-0000576A0000}"/>
    <cellStyle name="Normal 5 4 2 8 2" xfId="10812" xr:uid="{00000000-0005-0000-0000-0000586A0000}"/>
    <cellStyle name="Normal 5 4 2 8 2 2" xfId="35359" xr:uid="{00000000-0005-0000-0000-0000596A0000}"/>
    <cellStyle name="Normal 5 4 2 8 2 3" xfId="23122" xr:uid="{00000000-0005-0000-0000-00005A6A0000}"/>
    <cellStyle name="Normal 5 4 2 8 3" xfId="30517" xr:uid="{00000000-0005-0000-0000-00005B6A0000}"/>
    <cellStyle name="Normal 5 4 2 8 4" xfId="18280" xr:uid="{00000000-0005-0000-0000-00005C6A0000}"/>
    <cellStyle name="Normal 5 4 2 9" xfId="10813" xr:uid="{00000000-0005-0000-0000-00005D6A0000}"/>
    <cellStyle name="Normal 5 4 2 9 2" xfId="35360" xr:uid="{00000000-0005-0000-0000-00005E6A0000}"/>
    <cellStyle name="Normal 5 4 2 9 3" xfId="23123" xr:uid="{00000000-0005-0000-0000-00005F6A0000}"/>
    <cellStyle name="Normal 5 4 3" xfId="1828" xr:uid="{00000000-0005-0000-0000-0000606A0000}"/>
    <cellStyle name="Normal 5 4 3 10" xfId="14310" xr:uid="{00000000-0005-0000-0000-0000616A0000}"/>
    <cellStyle name="Normal 5 4 3 2" xfId="1829" xr:uid="{00000000-0005-0000-0000-0000626A0000}"/>
    <cellStyle name="Normal 5 4 3 2 2" xfId="1830" xr:uid="{00000000-0005-0000-0000-0000636A0000}"/>
    <cellStyle name="Normal 5 4 3 2 2 2" xfId="1831" xr:uid="{00000000-0005-0000-0000-0000646A0000}"/>
    <cellStyle name="Normal 5 4 3 2 2 2 2" xfId="3959" xr:uid="{00000000-0005-0000-0000-0000656A0000}"/>
    <cellStyle name="Normal 5 4 3 2 2 2 2 2" xfId="10814" xr:uid="{00000000-0005-0000-0000-0000666A0000}"/>
    <cellStyle name="Normal 5 4 3 2 2 2 2 2 2" xfId="35361" xr:uid="{00000000-0005-0000-0000-0000676A0000}"/>
    <cellStyle name="Normal 5 4 3 2 2 2 2 2 3" xfId="23124" xr:uid="{00000000-0005-0000-0000-0000686A0000}"/>
    <cellStyle name="Normal 5 4 3 2 2 2 2 3" xfId="28526" xr:uid="{00000000-0005-0000-0000-0000696A0000}"/>
    <cellStyle name="Normal 5 4 3 2 2 2 2 4" xfId="16289" xr:uid="{00000000-0005-0000-0000-00006A6A0000}"/>
    <cellStyle name="Normal 5 4 3 2 2 2 3" xfId="5995" xr:uid="{00000000-0005-0000-0000-00006B6A0000}"/>
    <cellStyle name="Normal 5 4 3 2 2 2 3 2" xfId="10815" xr:uid="{00000000-0005-0000-0000-00006C6A0000}"/>
    <cellStyle name="Normal 5 4 3 2 2 2 3 2 2" xfId="35362" xr:uid="{00000000-0005-0000-0000-00006D6A0000}"/>
    <cellStyle name="Normal 5 4 3 2 2 2 3 2 3" xfId="23125" xr:uid="{00000000-0005-0000-0000-00006E6A0000}"/>
    <cellStyle name="Normal 5 4 3 2 2 2 3 3" xfId="30544" xr:uid="{00000000-0005-0000-0000-00006F6A0000}"/>
    <cellStyle name="Normal 5 4 3 2 2 2 3 4" xfId="18307" xr:uid="{00000000-0005-0000-0000-0000706A0000}"/>
    <cellStyle name="Normal 5 4 3 2 2 2 4" xfId="10816" xr:uid="{00000000-0005-0000-0000-0000716A0000}"/>
    <cellStyle name="Normal 5 4 3 2 2 2 4 2" xfId="35363" xr:uid="{00000000-0005-0000-0000-0000726A0000}"/>
    <cellStyle name="Normal 5 4 3 2 2 2 4 3" xfId="23126" xr:uid="{00000000-0005-0000-0000-0000736A0000}"/>
    <cellStyle name="Normal 5 4 3 2 2 2 5" xfId="26550" xr:uid="{00000000-0005-0000-0000-0000746A0000}"/>
    <cellStyle name="Normal 5 4 3 2 2 2 6" xfId="14313" xr:uid="{00000000-0005-0000-0000-0000756A0000}"/>
    <cellStyle name="Normal 5 4 3 2 2 3" xfId="3958" xr:uid="{00000000-0005-0000-0000-0000766A0000}"/>
    <cellStyle name="Normal 5 4 3 2 2 3 2" xfId="10817" xr:uid="{00000000-0005-0000-0000-0000776A0000}"/>
    <cellStyle name="Normal 5 4 3 2 2 3 2 2" xfId="35364" xr:uid="{00000000-0005-0000-0000-0000786A0000}"/>
    <cellStyle name="Normal 5 4 3 2 2 3 2 3" xfId="23127" xr:uid="{00000000-0005-0000-0000-0000796A0000}"/>
    <cellStyle name="Normal 5 4 3 2 2 3 3" xfId="28525" xr:uid="{00000000-0005-0000-0000-00007A6A0000}"/>
    <cellStyle name="Normal 5 4 3 2 2 3 4" xfId="16288" xr:uid="{00000000-0005-0000-0000-00007B6A0000}"/>
    <cellStyle name="Normal 5 4 3 2 2 4" xfId="5994" xr:uid="{00000000-0005-0000-0000-00007C6A0000}"/>
    <cellStyle name="Normal 5 4 3 2 2 4 2" xfId="10818" xr:uid="{00000000-0005-0000-0000-00007D6A0000}"/>
    <cellStyle name="Normal 5 4 3 2 2 4 2 2" xfId="35365" xr:uid="{00000000-0005-0000-0000-00007E6A0000}"/>
    <cellStyle name="Normal 5 4 3 2 2 4 2 3" xfId="23128" xr:uid="{00000000-0005-0000-0000-00007F6A0000}"/>
    <cellStyle name="Normal 5 4 3 2 2 4 3" xfId="30543" xr:uid="{00000000-0005-0000-0000-0000806A0000}"/>
    <cellStyle name="Normal 5 4 3 2 2 4 4" xfId="18306" xr:uid="{00000000-0005-0000-0000-0000816A0000}"/>
    <cellStyle name="Normal 5 4 3 2 2 5" xfId="10819" xr:uid="{00000000-0005-0000-0000-0000826A0000}"/>
    <cellStyle name="Normal 5 4 3 2 2 5 2" xfId="35366" xr:uid="{00000000-0005-0000-0000-0000836A0000}"/>
    <cellStyle name="Normal 5 4 3 2 2 5 3" xfId="23129" xr:uid="{00000000-0005-0000-0000-0000846A0000}"/>
    <cellStyle name="Normal 5 4 3 2 2 6" xfId="26549" xr:uid="{00000000-0005-0000-0000-0000856A0000}"/>
    <cellStyle name="Normal 5 4 3 2 2 7" xfId="14312" xr:uid="{00000000-0005-0000-0000-0000866A0000}"/>
    <cellStyle name="Normal 5 4 3 2 3" xfId="1832" xr:uid="{00000000-0005-0000-0000-0000876A0000}"/>
    <cellStyle name="Normal 5 4 3 2 3 2" xfId="3960" xr:uid="{00000000-0005-0000-0000-0000886A0000}"/>
    <cellStyle name="Normal 5 4 3 2 3 2 2" xfId="10820" xr:uid="{00000000-0005-0000-0000-0000896A0000}"/>
    <cellStyle name="Normal 5 4 3 2 3 2 2 2" xfId="35367" xr:uid="{00000000-0005-0000-0000-00008A6A0000}"/>
    <cellStyle name="Normal 5 4 3 2 3 2 2 3" xfId="23130" xr:uid="{00000000-0005-0000-0000-00008B6A0000}"/>
    <cellStyle name="Normal 5 4 3 2 3 2 3" xfId="28527" xr:uid="{00000000-0005-0000-0000-00008C6A0000}"/>
    <cellStyle name="Normal 5 4 3 2 3 2 4" xfId="16290" xr:uid="{00000000-0005-0000-0000-00008D6A0000}"/>
    <cellStyle name="Normal 5 4 3 2 3 3" xfId="5996" xr:uid="{00000000-0005-0000-0000-00008E6A0000}"/>
    <cellStyle name="Normal 5 4 3 2 3 3 2" xfId="10821" xr:uid="{00000000-0005-0000-0000-00008F6A0000}"/>
    <cellStyle name="Normal 5 4 3 2 3 3 2 2" xfId="35368" xr:uid="{00000000-0005-0000-0000-0000906A0000}"/>
    <cellStyle name="Normal 5 4 3 2 3 3 2 3" xfId="23131" xr:uid="{00000000-0005-0000-0000-0000916A0000}"/>
    <cellStyle name="Normal 5 4 3 2 3 3 3" xfId="30545" xr:uid="{00000000-0005-0000-0000-0000926A0000}"/>
    <cellStyle name="Normal 5 4 3 2 3 3 4" xfId="18308" xr:uid="{00000000-0005-0000-0000-0000936A0000}"/>
    <cellStyle name="Normal 5 4 3 2 3 4" xfId="10822" xr:uid="{00000000-0005-0000-0000-0000946A0000}"/>
    <cellStyle name="Normal 5 4 3 2 3 4 2" xfId="35369" xr:uid="{00000000-0005-0000-0000-0000956A0000}"/>
    <cellStyle name="Normal 5 4 3 2 3 4 3" xfId="23132" xr:uid="{00000000-0005-0000-0000-0000966A0000}"/>
    <cellStyle name="Normal 5 4 3 2 3 5" xfId="26551" xr:uid="{00000000-0005-0000-0000-0000976A0000}"/>
    <cellStyle name="Normal 5 4 3 2 3 6" xfId="14314" xr:uid="{00000000-0005-0000-0000-0000986A0000}"/>
    <cellStyle name="Normal 5 4 3 2 4" xfId="3957" xr:uid="{00000000-0005-0000-0000-0000996A0000}"/>
    <cellStyle name="Normal 5 4 3 2 4 2" xfId="10823" xr:uid="{00000000-0005-0000-0000-00009A6A0000}"/>
    <cellStyle name="Normal 5 4 3 2 4 2 2" xfId="35370" xr:uid="{00000000-0005-0000-0000-00009B6A0000}"/>
    <cellStyle name="Normal 5 4 3 2 4 2 3" xfId="23133" xr:uid="{00000000-0005-0000-0000-00009C6A0000}"/>
    <cellStyle name="Normal 5 4 3 2 4 3" xfId="28524" xr:uid="{00000000-0005-0000-0000-00009D6A0000}"/>
    <cellStyle name="Normal 5 4 3 2 4 4" xfId="16287" xr:uid="{00000000-0005-0000-0000-00009E6A0000}"/>
    <cellStyle name="Normal 5 4 3 2 5" xfId="5993" xr:uid="{00000000-0005-0000-0000-00009F6A0000}"/>
    <cellStyle name="Normal 5 4 3 2 5 2" xfId="10824" xr:uid="{00000000-0005-0000-0000-0000A06A0000}"/>
    <cellStyle name="Normal 5 4 3 2 5 2 2" xfId="35371" xr:uid="{00000000-0005-0000-0000-0000A16A0000}"/>
    <cellStyle name="Normal 5 4 3 2 5 2 3" xfId="23134" xr:uid="{00000000-0005-0000-0000-0000A26A0000}"/>
    <cellStyle name="Normal 5 4 3 2 5 3" xfId="30542" xr:uid="{00000000-0005-0000-0000-0000A36A0000}"/>
    <cellStyle name="Normal 5 4 3 2 5 4" xfId="18305" xr:uid="{00000000-0005-0000-0000-0000A46A0000}"/>
    <cellStyle name="Normal 5 4 3 2 6" xfId="10825" xr:uid="{00000000-0005-0000-0000-0000A56A0000}"/>
    <cellStyle name="Normal 5 4 3 2 6 2" xfId="35372" xr:uid="{00000000-0005-0000-0000-0000A66A0000}"/>
    <cellStyle name="Normal 5 4 3 2 6 3" xfId="23135" xr:uid="{00000000-0005-0000-0000-0000A76A0000}"/>
    <cellStyle name="Normal 5 4 3 2 7" xfId="26548" xr:uid="{00000000-0005-0000-0000-0000A86A0000}"/>
    <cellStyle name="Normal 5 4 3 2 8" xfId="14311" xr:uid="{00000000-0005-0000-0000-0000A96A0000}"/>
    <cellStyle name="Normal 5 4 3 3" xfId="1833" xr:uid="{00000000-0005-0000-0000-0000AA6A0000}"/>
    <cellStyle name="Normal 5 4 3 3 2" xfId="1834" xr:uid="{00000000-0005-0000-0000-0000AB6A0000}"/>
    <cellStyle name="Normal 5 4 3 3 2 2" xfId="1835" xr:uid="{00000000-0005-0000-0000-0000AC6A0000}"/>
    <cellStyle name="Normal 5 4 3 3 2 2 2" xfId="3963" xr:uid="{00000000-0005-0000-0000-0000AD6A0000}"/>
    <cellStyle name="Normal 5 4 3 3 2 2 2 2" xfId="10826" xr:uid="{00000000-0005-0000-0000-0000AE6A0000}"/>
    <cellStyle name="Normal 5 4 3 3 2 2 2 2 2" xfId="35373" xr:uid="{00000000-0005-0000-0000-0000AF6A0000}"/>
    <cellStyle name="Normal 5 4 3 3 2 2 2 2 3" xfId="23136" xr:uid="{00000000-0005-0000-0000-0000B06A0000}"/>
    <cellStyle name="Normal 5 4 3 3 2 2 2 3" xfId="28530" xr:uid="{00000000-0005-0000-0000-0000B16A0000}"/>
    <cellStyle name="Normal 5 4 3 3 2 2 2 4" xfId="16293" xr:uid="{00000000-0005-0000-0000-0000B26A0000}"/>
    <cellStyle name="Normal 5 4 3 3 2 2 3" xfId="5999" xr:uid="{00000000-0005-0000-0000-0000B36A0000}"/>
    <cellStyle name="Normal 5 4 3 3 2 2 3 2" xfId="10827" xr:uid="{00000000-0005-0000-0000-0000B46A0000}"/>
    <cellStyle name="Normal 5 4 3 3 2 2 3 2 2" xfId="35374" xr:uid="{00000000-0005-0000-0000-0000B56A0000}"/>
    <cellStyle name="Normal 5 4 3 3 2 2 3 2 3" xfId="23137" xr:uid="{00000000-0005-0000-0000-0000B66A0000}"/>
    <cellStyle name="Normal 5 4 3 3 2 2 3 3" xfId="30548" xr:uid="{00000000-0005-0000-0000-0000B76A0000}"/>
    <cellStyle name="Normal 5 4 3 3 2 2 3 4" xfId="18311" xr:uid="{00000000-0005-0000-0000-0000B86A0000}"/>
    <cellStyle name="Normal 5 4 3 3 2 2 4" xfId="10828" xr:uid="{00000000-0005-0000-0000-0000B96A0000}"/>
    <cellStyle name="Normal 5 4 3 3 2 2 4 2" xfId="35375" xr:uid="{00000000-0005-0000-0000-0000BA6A0000}"/>
    <cellStyle name="Normal 5 4 3 3 2 2 4 3" xfId="23138" xr:uid="{00000000-0005-0000-0000-0000BB6A0000}"/>
    <cellStyle name="Normal 5 4 3 3 2 2 5" xfId="26554" xr:uid="{00000000-0005-0000-0000-0000BC6A0000}"/>
    <cellStyle name="Normal 5 4 3 3 2 2 6" xfId="14317" xr:uid="{00000000-0005-0000-0000-0000BD6A0000}"/>
    <cellStyle name="Normal 5 4 3 3 2 3" xfId="3962" xr:uid="{00000000-0005-0000-0000-0000BE6A0000}"/>
    <cellStyle name="Normal 5 4 3 3 2 3 2" xfId="10829" xr:uid="{00000000-0005-0000-0000-0000BF6A0000}"/>
    <cellStyle name="Normal 5 4 3 3 2 3 2 2" xfId="35376" xr:uid="{00000000-0005-0000-0000-0000C06A0000}"/>
    <cellStyle name="Normal 5 4 3 3 2 3 2 3" xfId="23139" xr:uid="{00000000-0005-0000-0000-0000C16A0000}"/>
    <cellStyle name="Normal 5 4 3 3 2 3 3" xfId="28529" xr:uid="{00000000-0005-0000-0000-0000C26A0000}"/>
    <cellStyle name="Normal 5 4 3 3 2 3 4" xfId="16292" xr:uid="{00000000-0005-0000-0000-0000C36A0000}"/>
    <cellStyle name="Normal 5 4 3 3 2 4" xfId="5998" xr:uid="{00000000-0005-0000-0000-0000C46A0000}"/>
    <cellStyle name="Normal 5 4 3 3 2 4 2" xfId="10830" xr:uid="{00000000-0005-0000-0000-0000C56A0000}"/>
    <cellStyle name="Normal 5 4 3 3 2 4 2 2" xfId="35377" xr:uid="{00000000-0005-0000-0000-0000C66A0000}"/>
    <cellStyle name="Normal 5 4 3 3 2 4 2 3" xfId="23140" xr:uid="{00000000-0005-0000-0000-0000C76A0000}"/>
    <cellStyle name="Normal 5 4 3 3 2 4 3" xfId="30547" xr:uid="{00000000-0005-0000-0000-0000C86A0000}"/>
    <cellStyle name="Normal 5 4 3 3 2 4 4" xfId="18310" xr:uid="{00000000-0005-0000-0000-0000C96A0000}"/>
    <cellStyle name="Normal 5 4 3 3 2 5" xfId="10831" xr:uid="{00000000-0005-0000-0000-0000CA6A0000}"/>
    <cellStyle name="Normal 5 4 3 3 2 5 2" xfId="35378" xr:uid="{00000000-0005-0000-0000-0000CB6A0000}"/>
    <cellStyle name="Normal 5 4 3 3 2 5 3" xfId="23141" xr:uid="{00000000-0005-0000-0000-0000CC6A0000}"/>
    <cellStyle name="Normal 5 4 3 3 2 6" xfId="26553" xr:uid="{00000000-0005-0000-0000-0000CD6A0000}"/>
    <cellStyle name="Normal 5 4 3 3 2 7" xfId="14316" xr:uid="{00000000-0005-0000-0000-0000CE6A0000}"/>
    <cellStyle name="Normal 5 4 3 3 3" xfId="1836" xr:uid="{00000000-0005-0000-0000-0000CF6A0000}"/>
    <cellStyle name="Normal 5 4 3 3 3 2" xfId="3964" xr:uid="{00000000-0005-0000-0000-0000D06A0000}"/>
    <cellStyle name="Normal 5 4 3 3 3 2 2" xfId="10832" xr:uid="{00000000-0005-0000-0000-0000D16A0000}"/>
    <cellStyle name="Normal 5 4 3 3 3 2 2 2" xfId="35379" xr:uid="{00000000-0005-0000-0000-0000D26A0000}"/>
    <cellStyle name="Normal 5 4 3 3 3 2 2 3" xfId="23142" xr:uid="{00000000-0005-0000-0000-0000D36A0000}"/>
    <cellStyle name="Normal 5 4 3 3 3 2 3" xfId="28531" xr:uid="{00000000-0005-0000-0000-0000D46A0000}"/>
    <cellStyle name="Normal 5 4 3 3 3 2 4" xfId="16294" xr:uid="{00000000-0005-0000-0000-0000D56A0000}"/>
    <cellStyle name="Normal 5 4 3 3 3 3" xfId="6000" xr:uid="{00000000-0005-0000-0000-0000D66A0000}"/>
    <cellStyle name="Normal 5 4 3 3 3 3 2" xfId="10833" xr:uid="{00000000-0005-0000-0000-0000D76A0000}"/>
    <cellStyle name="Normal 5 4 3 3 3 3 2 2" xfId="35380" xr:uid="{00000000-0005-0000-0000-0000D86A0000}"/>
    <cellStyle name="Normal 5 4 3 3 3 3 2 3" xfId="23143" xr:uid="{00000000-0005-0000-0000-0000D96A0000}"/>
    <cellStyle name="Normal 5 4 3 3 3 3 3" xfId="30549" xr:uid="{00000000-0005-0000-0000-0000DA6A0000}"/>
    <cellStyle name="Normal 5 4 3 3 3 3 4" xfId="18312" xr:uid="{00000000-0005-0000-0000-0000DB6A0000}"/>
    <cellStyle name="Normal 5 4 3 3 3 4" xfId="10834" xr:uid="{00000000-0005-0000-0000-0000DC6A0000}"/>
    <cellStyle name="Normal 5 4 3 3 3 4 2" xfId="35381" xr:uid="{00000000-0005-0000-0000-0000DD6A0000}"/>
    <cellStyle name="Normal 5 4 3 3 3 4 3" xfId="23144" xr:uid="{00000000-0005-0000-0000-0000DE6A0000}"/>
    <cellStyle name="Normal 5 4 3 3 3 5" xfId="26555" xr:uid="{00000000-0005-0000-0000-0000DF6A0000}"/>
    <cellStyle name="Normal 5 4 3 3 3 6" xfId="14318" xr:uid="{00000000-0005-0000-0000-0000E06A0000}"/>
    <cellStyle name="Normal 5 4 3 3 4" xfId="3961" xr:uid="{00000000-0005-0000-0000-0000E16A0000}"/>
    <cellStyle name="Normal 5 4 3 3 4 2" xfId="10835" xr:uid="{00000000-0005-0000-0000-0000E26A0000}"/>
    <cellStyle name="Normal 5 4 3 3 4 2 2" xfId="35382" xr:uid="{00000000-0005-0000-0000-0000E36A0000}"/>
    <cellStyle name="Normal 5 4 3 3 4 2 3" xfId="23145" xr:uid="{00000000-0005-0000-0000-0000E46A0000}"/>
    <cellStyle name="Normal 5 4 3 3 4 3" xfId="28528" xr:uid="{00000000-0005-0000-0000-0000E56A0000}"/>
    <cellStyle name="Normal 5 4 3 3 4 4" xfId="16291" xr:uid="{00000000-0005-0000-0000-0000E66A0000}"/>
    <cellStyle name="Normal 5 4 3 3 5" xfId="5997" xr:uid="{00000000-0005-0000-0000-0000E76A0000}"/>
    <cellStyle name="Normal 5 4 3 3 5 2" xfId="10836" xr:uid="{00000000-0005-0000-0000-0000E86A0000}"/>
    <cellStyle name="Normal 5 4 3 3 5 2 2" xfId="35383" xr:uid="{00000000-0005-0000-0000-0000E96A0000}"/>
    <cellStyle name="Normal 5 4 3 3 5 2 3" xfId="23146" xr:uid="{00000000-0005-0000-0000-0000EA6A0000}"/>
    <cellStyle name="Normal 5 4 3 3 5 3" xfId="30546" xr:uid="{00000000-0005-0000-0000-0000EB6A0000}"/>
    <cellStyle name="Normal 5 4 3 3 5 4" xfId="18309" xr:uid="{00000000-0005-0000-0000-0000EC6A0000}"/>
    <cellStyle name="Normal 5 4 3 3 6" xfId="10837" xr:uid="{00000000-0005-0000-0000-0000ED6A0000}"/>
    <cellStyle name="Normal 5 4 3 3 6 2" xfId="35384" xr:uid="{00000000-0005-0000-0000-0000EE6A0000}"/>
    <cellStyle name="Normal 5 4 3 3 6 3" xfId="23147" xr:uid="{00000000-0005-0000-0000-0000EF6A0000}"/>
    <cellStyle name="Normal 5 4 3 3 7" xfId="26552" xr:uid="{00000000-0005-0000-0000-0000F06A0000}"/>
    <cellStyle name="Normal 5 4 3 3 8" xfId="14315" xr:uid="{00000000-0005-0000-0000-0000F16A0000}"/>
    <cellStyle name="Normal 5 4 3 4" xfId="1837" xr:uid="{00000000-0005-0000-0000-0000F26A0000}"/>
    <cellStyle name="Normal 5 4 3 4 2" xfId="1838" xr:uid="{00000000-0005-0000-0000-0000F36A0000}"/>
    <cellStyle name="Normal 5 4 3 4 2 2" xfId="3966" xr:uid="{00000000-0005-0000-0000-0000F46A0000}"/>
    <cellStyle name="Normal 5 4 3 4 2 2 2" xfId="10838" xr:uid="{00000000-0005-0000-0000-0000F56A0000}"/>
    <cellStyle name="Normal 5 4 3 4 2 2 2 2" xfId="35385" xr:uid="{00000000-0005-0000-0000-0000F66A0000}"/>
    <cellStyle name="Normal 5 4 3 4 2 2 2 3" xfId="23148" xr:uid="{00000000-0005-0000-0000-0000F76A0000}"/>
    <cellStyle name="Normal 5 4 3 4 2 2 3" xfId="28533" xr:uid="{00000000-0005-0000-0000-0000F86A0000}"/>
    <cellStyle name="Normal 5 4 3 4 2 2 4" xfId="16296" xr:uid="{00000000-0005-0000-0000-0000F96A0000}"/>
    <cellStyle name="Normal 5 4 3 4 2 3" xfId="6002" xr:uid="{00000000-0005-0000-0000-0000FA6A0000}"/>
    <cellStyle name="Normal 5 4 3 4 2 3 2" xfId="10839" xr:uid="{00000000-0005-0000-0000-0000FB6A0000}"/>
    <cellStyle name="Normal 5 4 3 4 2 3 2 2" xfId="35386" xr:uid="{00000000-0005-0000-0000-0000FC6A0000}"/>
    <cellStyle name="Normal 5 4 3 4 2 3 2 3" xfId="23149" xr:uid="{00000000-0005-0000-0000-0000FD6A0000}"/>
    <cellStyle name="Normal 5 4 3 4 2 3 3" xfId="30551" xr:uid="{00000000-0005-0000-0000-0000FE6A0000}"/>
    <cellStyle name="Normal 5 4 3 4 2 3 4" xfId="18314" xr:uid="{00000000-0005-0000-0000-0000FF6A0000}"/>
    <cellStyle name="Normal 5 4 3 4 2 4" xfId="10840" xr:uid="{00000000-0005-0000-0000-0000006B0000}"/>
    <cellStyle name="Normal 5 4 3 4 2 4 2" xfId="35387" xr:uid="{00000000-0005-0000-0000-0000016B0000}"/>
    <cellStyle name="Normal 5 4 3 4 2 4 3" xfId="23150" xr:uid="{00000000-0005-0000-0000-0000026B0000}"/>
    <cellStyle name="Normal 5 4 3 4 2 5" xfId="26557" xr:uid="{00000000-0005-0000-0000-0000036B0000}"/>
    <cellStyle name="Normal 5 4 3 4 2 6" xfId="14320" xr:uid="{00000000-0005-0000-0000-0000046B0000}"/>
    <cellStyle name="Normal 5 4 3 4 3" xfId="3965" xr:uid="{00000000-0005-0000-0000-0000056B0000}"/>
    <cellStyle name="Normal 5 4 3 4 3 2" xfId="10841" xr:uid="{00000000-0005-0000-0000-0000066B0000}"/>
    <cellStyle name="Normal 5 4 3 4 3 2 2" xfId="35388" xr:uid="{00000000-0005-0000-0000-0000076B0000}"/>
    <cellStyle name="Normal 5 4 3 4 3 2 3" xfId="23151" xr:uid="{00000000-0005-0000-0000-0000086B0000}"/>
    <cellStyle name="Normal 5 4 3 4 3 3" xfId="28532" xr:uid="{00000000-0005-0000-0000-0000096B0000}"/>
    <cellStyle name="Normal 5 4 3 4 3 4" xfId="16295" xr:uid="{00000000-0005-0000-0000-00000A6B0000}"/>
    <cellStyle name="Normal 5 4 3 4 4" xfId="6001" xr:uid="{00000000-0005-0000-0000-00000B6B0000}"/>
    <cellStyle name="Normal 5 4 3 4 4 2" xfId="10842" xr:uid="{00000000-0005-0000-0000-00000C6B0000}"/>
    <cellStyle name="Normal 5 4 3 4 4 2 2" xfId="35389" xr:uid="{00000000-0005-0000-0000-00000D6B0000}"/>
    <cellStyle name="Normal 5 4 3 4 4 2 3" xfId="23152" xr:uid="{00000000-0005-0000-0000-00000E6B0000}"/>
    <cellStyle name="Normal 5 4 3 4 4 3" xfId="30550" xr:uid="{00000000-0005-0000-0000-00000F6B0000}"/>
    <cellStyle name="Normal 5 4 3 4 4 4" xfId="18313" xr:uid="{00000000-0005-0000-0000-0000106B0000}"/>
    <cellStyle name="Normal 5 4 3 4 5" xfId="10843" xr:uid="{00000000-0005-0000-0000-0000116B0000}"/>
    <cellStyle name="Normal 5 4 3 4 5 2" xfId="35390" xr:uid="{00000000-0005-0000-0000-0000126B0000}"/>
    <cellStyle name="Normal 5 4 3 4 5 3" xfId="23153" xr:uid="{00000000-0005-0000-0000-0000136B0000}"/>
    <cellStyle name="Normal 5 4 3 4 6" xfId="26556" xr:uid="{00000000-0005-0000-0000-0000146B0000}"/>
    <cellStyle name="Normal 5 4 3 4 7" xfId="14319" xr:uid="{00000000-0005-0000-0000-0000156B0000}"/>
    <cellStyle name="Normal 5 4 3 5" xfId="1839" xr:uid="{00000000-0005-0000-0000-0000166B0000}"/>
    <cellStyle name="Normal 5 4 3 5 2" xfId="3967" xr:uid="{00000000-0005-0000-0000-0000176B0000}"/>
    <cellStyle name="Normal 5 4 3 5 2 2" xfId="10844" xr:uid="{00000000-0005-0000-0000-0000186B0000}"/>
    <cellStyle name="Normal 5 4 3 5 2 2 2" xfId="35391" xr:uid="{00000000-0005-0000-0000-0000196B0000}"/>
    <cellStyle name="Normal 5 4 3 5 2 2 3" xfId="23154" xr:uid="{00000000-0005-0000-0000-00001A6B0000}"/>
    <cellStyle name="Normal 5 4 3 5 2 3" xfId="28534" xr:uid="{00000000-0005-0000-0000-00001B6B0000}"/>
    <cellStyle name="Normal 5 4 3 5 2 4" xfId="16297" xr:uid="{00000000-0005-0000-0000-00001C6B0000}"/>
    <cellStyle name="Normal 5 4 3 5 3" xfId="6003" xr:uid="{00000000-0005-0000-0000-00001D6B0000}"/>
    <cellStyle name="Normal 5 4 3 5 3 2" xfId="10845" xr:uid="{00000000-0005-0000-0000-00001E6B0000}"/>
    <cellStyle name="Normal 5 4 3 5 3 2 2" xfId="35392" xr:uid="{00000000-0005-0000-0000-00001F6B0000}"/>
    <cellStyle name="Normal 5 4 3 5 3 2 3" xfId="23155" xr:uid="{00000000-0005-0000-0000-0000206B0000}"/>
    <cellStyle name="Normal 5 4 3 5 3 3" xfId="30552" xr:uid="{00000000-0005-0000-0000-0000216B0000}"/>
    <cellStyle name="Normal 5 4 3 5 3 4" xfId="18315" xr:uid="{00000000-0005-0000-0000-0000226B0000}"/>
    <cellStyle name="Normal 5 4 3 5 4" xfId="10846" xr:uid="{00000000-0005-0000-0000-0000236B0000}"/>
    <cellStyle name="Normal 5 4 3 5 4 2" xfId="35393" xr:uid="{00000000-0005-0000-0000-0000246B0000}"/>
    <cellStyle name="Normal 5 4 3 5 4 3" xfId="23156" xr:uid="{00000000-0005-0000-0000-0000256B0000}"/>
    <cellStyle name="Normal 5 4 3 5 5" xfId="26558" xr:uid="{00000000-0005-0000-0000-0000266B0000}"/>
    <cellStyle name="Normal 5 4 3 5 6" xfId="14321" xr:uid="{00000000-0005-0000-0000-0000276B0000}"/>
    <cellStyle name="Normal 5 4 3 6" xfId="3956" xr:uid="{00000000-0005-0000-0000-0000286B0000}"/>
    <cellStyle name="Normal 5 4 3 6 2" xfId="10847" xr:uid="{00000000-0005-0000-0000-0000296B0000}"/>
    <cellStyle name="Normal 5 4 3 6 2 2" xfId="35394" xr:uid="{00000000-0005-0000-0000-00002A6B0000}"/>
    <cellStyle name="Normal 5 4 3 6 2 3" xfId="23157" xr:uid="{00000000-0005-0000-0000-00002B6B0000}"/>
    <cellStyle name="Normal 5 4 3 6 3" xfId="28523" xr:uid="{00000000-0005-0000-0000-00002C6B0000}"/>
    <cellStyle name="Normal 5 4 3 6 4" xfId="16286" xr:uid="{00000000-0005-0000-0000-00002D6B0000}"/>
    <cellStyle name="Normal 5 4 3 7" xfId="5992" xr:uid="{00000000-0005-0000-0000-00002E6B0000}"/>
    <cellStyle name="Normal 5 4 3 7 2" xfId="10848" xr:uid="{00000000-0005-0000-0000-00002F6B0000}"/>
    <cellStyle name="Normal 5 4 3 7 2 2" xfId="35395" xr:uid="{00000000-0005-0000-0000-0000306B0000}"/>
    <cellStyle name="Normal 5 4 3 7 2 3" xfId="23158" xr:uid="{00000000-0005-0000-0000-0000316B0000}"/>
    <cellStyle name="Normal 5 4 3 7 3" xfId="30541" xr:uid="{00000000-0005-0000-0000-0000326B0000}"/>
    <cellStyle name="Normal 5 4 3 7 4" xfId="18304" xr:uid="{00000000-0005-0000-0000-0000336B0000}"/>
    <cellStyle name="Normal 5 4 3 8" xfId="10849" xr:uid="{00000000-0005-0000-0000-0000346B0000}"/>
    <cellStyle name="Normal 5 4 3 8 2" xfId="35396" xr:uid="{00000000-0005-0000-0000-0000356B0000}"/>
    <cellStyle name="Normal 5 4 3 8 3" xfId="23159" xr:uid="{00000000-0005-0000-0000-0000366B0000}"/>
    <cellStyle name="Normal 5 4 3 9" xfId="26547" xr:uid="{00000000-0005-0000-0000-0000376B0000}"/>
    <cellStyle name="Normal 5 4 4" xfId="1840" xr:uid="{00000000-0005-0000-0000-0000386B0000}"/>
    <cellStyle name="Normal 5 4 4 2" xfId="1841" xr:uid="{00000000-0005-0000-0000-0000396B0000}"/>
    <cellStyle name="Normal 5 4 4 2 2" xfId="1842" xr:uid="{00000000-0005-0000-0000-00003A6B0000}"/>
    <cellStyle name="Normal 5 4 4 2 2 2" xfId="3970" xr:uid="{00000000-0005-0000-0000-00003B6B0000}"/>
    <cellStyle name="Normal 5 4 4 2 2 2 2" xfId="10850" xr:uid="{00000000-0005-0000-0000-00003C6B0000}"/>
    <cellStyle name="Normal 5 4 4 2 2 2 2 2" xfId="35397" xr:uid="{00000000-0005-0000-0000-00003D6B0000}"/>
    <cellStyle name="Normal 5 4 4 2 2 2 2 3" xfId="23160" xr:uid="{00000000-0005-0000-0000-00003E6B0000}"/>
    <cellStyle name="Normal 5 4 4 2 2 2 3" xfId="28537" xr:uid="{00000000-0005-0000-0000-00003F6B0000}"/>
    <cellStyle name="Normal 5 4 4 2 2 2 4" xfId="16300" xr:uid="{00000000-0005-0000-0000-0000406B0000}"/>
    <cellStyle name="Normal 5 4 4 2 2 3" xfId="6006" xr:uid="{00000000-0005-0000-0000-0000416B0000}"/>
    <cellStyle name="Normal 5 4 4 2 2 3 2" xfId="10851" xr:uid="{00000000-0005-0000-0000-0000426B0000}"/>
    <cellStyle name="Normal 5 4 4 2 2 3 2 2" xfId="35398" xr:uid="{00000000-0005-0000-0000-0000436B0000}"/>
    <cellStyle name="Normal 5 4 4 2 2 3 2 3" xfId="23161" xr:uid="{00000000-0005-0000-0000-0000446B0000}"/>
    <cellStyle name="Normal 5 4 4 2 2 3 3" xfId="30555" xr:uid="{00000000-0005-0000-0000-0000456B0000}"/>
    <cellStyle name="Normal 5 4 4 2 2 3 4" xfId="18318" xr:uid="{00000000-0005-0000-0000-0000466B0000}"/>
    <cellStyle name="Normal 5 4 4 2 2 4" xfId="10852" xr:uid="{00000000-0005-0000-0000-0000476B0000}"/>
    <cellStyle name="Normal 5 4 4 2 2 4 2" xfId="35399" xr:uid="{00000000-0005-0000-0000-0000486B0000}"/>
    <cellStyle name="Normal 5 4 4 2 2 4 3" xfId="23162" xr:uid="{00000000-0005-0000-0000-0000496B0000}"/>
    <cellStyle name="Normal 5 4 4 2 2 5" xfId="26561" xr:uid="{00000000-0005-0000-0000-00004A6B0000}"/>
    <cellStyle name="Normal 5 4 4 2 2 6" xfId="14324" xr:uid="{00000000-0005-0000-0000-00004B6B0000}"/>
    <cellStyle name="Normal 5 4 4 2 3" xfId="3969" xr:uid="{00000000-0005-0000-0000-00004C6B0000}"/>
    <cellStyle name="Normal 5 4 4 2 3 2" xfId="10853" xr:uid="{00000000-0005-0000-0000-00004D6B0000}"/>
    <cellStyle name="Normal 5 4 4 2 3 2 2" xfId="35400" xr:uid="{00000000-0005-0000-0000-00004E6B0000}"/>
    <cellStyle name="Normal 5 4 4 2 3 2 3" xfId="23163" xr:uid="{00000000-0005-0000-0000-00004F6B0000}"/>
    <cellStyle name="Normal 5 4 4 2 3 3" xfId="28536" xr:uid="{00000000-0005-0000-0000-0000506B0000}"/>
    <cellStyle name="Normal 5 4 4 2 3 4" xfId="16299" xr:uid="{00000000-0005-0000-0000-0000516B0000}"/>
    <cellStyle name="Normal 5 4 4 2 4" xfId="6005" xr:uid="{00000000-0005-0000-0000-0000526B0000}"/>
    <cellStyle name="Normal 5 4 4 2 4 2" xfId="10854" xr:uid="{00000000-0005-0000-0000-0000536B0000}"/>
    <cellStyle name="Normal 5 4 4 2 4 2 2" xfId="35401" xr:uid="{00000000-0005-0000-0000-0000546B0000}"/>
    <cellStyle name="Normal 5 4 4 2 4 2 3" xfId="23164" xr:uid="{00000000-0005-0000-0000-0000556B0000}"/>
    <cellStyle name="Normal 5 4 4 2 4 3" xfId="30554" xr:uid="{00000000-0005-0000-0000-0000566B0000}"/>
    <cellStyle name="Normal 5 4 4 2 4 4" xfId="18317" xr:uid="{00000000-0005-0000-0000-0000576B0000}"/>
    <cellStyle name="Normal 5 4 4 2 5" xfId="10855" xr:uid="{00000000-0005-0000-0000-0000586B0000}"/>
    <cellStyle name="Normal 5 4 4 2 5 2" xfId="35402" xr:uid="{00000000-0005-0000-0000-0000596B0000}"/>
    <cellStyle name="Normal 5 4 4 2 5 3" xfId="23165" xr:uid="{00000000-0005-0000-0000-00005A6B0000}"/>
    <cellStyle name="Normal 5 4 4 2 6" xfId="26560" xr:uid="{00000000-0005-0000-0000-00005B6B0000}"/>
    <cellStyle name="Normal 5 4 4 2 7" xfId="14323" xr:uid="{00000000-0005-0000-0000-00005C6B0000}"/>
    <cellStyle name="Normal 5 4 4 3" xfId="1843" xr:uid="{00000000-0005-0000-0000-00005D6B0000}"/>
    <cellStyle name="Normal 5 4 4 3 2" xfId="3971" xr:uid="{00000000-0005-0000-0000-00005E6B0000}"/>
    <cellStyle name="Normal 5 4 4 3 2 2" xfId="10856" xr:uid="{00000000-0005-0000-0000-00005F6B0000}"/>
    <cellStyle name="Normal 5 4 4 3 2 2 2" xfId="35403" xr:uid="{00000000-0005-0000-0000-0000606B0000}"/>
    <cellStyle name="Normal 5 4 4 3 2 2 3" xfId="23166" xr:uid="{00000000-0005-0000-0000-0000616B0000}"/>
    <cellStyle name="Normal 5 4 4 3 2 3" xfId="28538" xr:uid="{00000000-0005-0000-0000-0000626B0000}"/>
    <cellStyle name="Normal 5 4 4 3 2 4" xfId="16301" xr:uid="{00000000-0005-0000-0000-0000636B0000}"/>
    <cellStyle name="Normal 5 4 4 3 3" xfId="6007" xr:uid="{00000000-0005-0000-0000-0000646B0000}"/>
    <cellStyle name="Normal 5 4 4 3 3 2" xfId="10857" xr:uid="{00000000-0005-0000-0000-0000656B0000}"/>
    <cellStyle name="Normal 5 4 4 3 3 2 2" xfId="35404" xr:uid="{00000000-0005-0000-0000-0000666B0000}"/>
    <cellStyle name="Normal 5 4 4 3 3 2 3" xfId="23167" xr:uid="{00000000-0005-0000-0000-0000676B0000}"/>
    <cellStyle name="Normal 5 4 4 3 3 3" xfId="30556" xr:uid="{00000000-0005-0000-0000-0000686B0000}"/>
    <cellStyle name="Normal 5 4 4 3 3 4" xfId="18319" xr:uid="{00000000-0005-0000-0000-0000696B0000}"/>
    <cellStyle name="Normal 5 4 4 3 4" xfId="10858" xr:uid="{00000000-0005-0000-0000-00006A6B0000}"/>
    <cellStyle name="Normal 5 4 4 3 4 2" xfId="35405" xr:uid="{00000000-0005-0000-0000-00006B6B0000}"/>
    <cellStyle name="Normal 5 4 4 3 4 3" xfId="23168" xr:uid="{00000000-0005-0000-0000-00006C6B0000}"/>
    <cellStyle name="Normal 5 4 4 3 5" xfId="26562" xr:uid="{00000000-0005-0000-0000-00006D6B0000}"/>
    <cellStyle name="Normal 5 4 4 3 6" xfId="14325" xr:uid="{00000000-0005-0000-0000-00006E6B0000}"/>
    <cellStyle name="Normal 5 4 4 4" xfId="3968" xr:uid="{00000000-0005-0000-0000-00006F6B0000}"/>
    <cellStyle name="Normal 5 4 4 4 2" xfId="10859" xr:uid="{00000000-0005-0000-0000-0000706B0000}"/>
    <cellStyle name="Normal 5 4 4 4 2 2" xfId="35406" xr:uid="{00000000-0005-0000-0000-0000716B0000}"/>
    <cellStyle name="Normal 5 4 4 4 2 3" xfId="23169" xr:uid="{00000000-0005-0000-0000-0000726B0000}"/>
    <cellStyle name="Normal 5 4 4 4 3" xfId="28535" xr:uid="{00000000-0005-0000-0000-0000736B0000}"/>
    <cellStyle name="Normal 5 4 4 4 4" xfId="16298" xr:uid="{00000000-0005-0000-0000-0000746B0000}"/>
    <cellStyle name="Normal 5 4 4 5" xfId="6004" xr:uid="{00000000-0005-0000-0000-0000756B0000}"/>
    <cellStyle name="Normal 5 4 4 5 2" xfId="10860" xr:uid="{00000000-0005-0000-0000-0000766B0000}"/>
    <cellStyle name="Normal 5 4 4 5 2 2" xfId="35407" xr:uid="{00000000-0005-0000-0000-0000776B0000}"/>
    <cellStyle name="Normal 5 4 4 5 2 3" xfId="23170" xr:uid="{00000000-0005-0000-0000-0000786B0000}"/>
    <cellStyle name="Normal 5 4 4 5 3" xfId="30553" xr:uid="{00000000-0005-0000-0000-0000796B0000}"/>
    <cellStyle name="Normal 5 4 4 5 4" xfId="18316" xr:uid="{00000000-0005-0000-0000-00007A6B0000}"/>
    <cellStyle name="Normal 5 4 4 6" xfId="10861" xr:uid="{00000000-0005-0000-0000-00007B6B0000}"/>
    <cellStyle name="Normal 5 4 4 6 2" xfId="35408" xr:uid="{00000000-0005-0000-0000-00007C6B0000}"/>
    <cellStyle name="Normal 5 4 4 6 3" xfId="23171" xr:uid="{00000000-0005-0000-0000-00007D6B0000}"/>
    <cellStyle name="Normal 5 4 4 7" xfId="26559" xr:uid="{00000000-0005-0000-0000-00007E6B0000}"/>
    <cellStyle name="Normal 5 4 4 8" xfId="14322" xr:uid="{00000000-0005-0000-0000-00007F6B0000}"/>
    <cellStyle name="Normal 5 4 5" xfId="1844" xr:uid="{00000000-0005-0000-0000-0000806B0000}"/>
    <cellStyle name="Normal 5 4 5 2" xfId="1845" xr:uid="{00000000-0005-0000-0000-0000816B0000}"/>
    <cellStyle name="Normal 5 4 5 2 2" xfId="1846" xr:uid="{00000000-0005-0000-0000-0000826B0000}"/>
    <cellStyle name="Normal 5 4 5 2 2 2" xfId="3974" xr:uid="{00000000-0005-0000-0000-0000836B0000}"/>
    <cellStyle name="Normal 5 4 5 2 2 2 2" xfId="10862" xr:uid="{00000000-0005-0000-0000-0000846B0000}"/>
    <cellStyle name="Normal 5 4 5 2 2 2 2 2" xfId="35409" xr:uid="{00000000-0005-0000-0000-0000856B0000}"/>
    <cellStyle name="Normal 5 4 5 2 2 2 2 3" xfId="23172" xr:uid="{00000000-0005-0000-0000-0000866B0000}"/>
    <cellStyle name="Normal 5 4 5 2 2 2 3" xfId="28541" xr:uid="{00000000-0005-0000-0000-0000876B0000}"/>
    <cellStyle name="Normal 5 4 5 2 2 2 4" xfId="16304" xr:uid="{00000000-0005-0000-0000-0000886B0000}"/>
    <cellStyle name="Normal 5 4 5 2 2 3" xfId="6010" xr:uid="{00000000-0005-0000-0000-0000896B0000}"/>
    <cellStyle name="Normal 5 4 5 2 2 3 2" xfId="10863" xr:uid="{00000000-0005-0000-0000-00008A6B0000}"/>
    <cellStyle name="Normal 5 4 5 2 2 3 2 2" xfId="35410" xr:uid="{00000000-0005-0000-0000-00008B6B0000}"/>
    <cellStyle name="Normal 5 4 5 2 2 3 2 3" xfId="23173" xr:uid="{00000000-0005-0000-0000-00008C6B0000}"/>
    <cellStyle name="Normal 5 4 5 2 2 3 3" xfId="30559" xr:uid="{00000000-0005-0000-0000-00008D6B0000}"/>
    <cellStyle name="Normal 5 4 5 2 2 3 4" xfId="18322" xr:uid="{00000000-0005-0000-0000-00008E6B0000}"/>
    <cellStyle name="Normal 5 4 5 2 2 4" xfId="10864" xr:uid="{00000000-0005-0000-0000-00008F6B0000}"/>
    <cellStyle name="Normal 5 4 5 2 2 4 2" xfId="35411" xr:uid="{00000000-0005-0000-0000-0000906B0000}"/>
    <cellStyle name="Normal 5 4 5 2 2 4 3" xfId="23174" xr:uid="{00000000-0005-0000-0000-0000916B0000}"/>
    <cellStyle name="Normal 5 4 5 2 2 5" xfId="26565" xr:uid="{00000000-0005-0000-0000-0000926B0000}"/>
    <cellStyle name="Normal 5 4 5 2 2 6" xfId="14328" xr:uid="{00000000-0005-0000-0000-0000936B0000}"/>
    <cellStyle name="Normal 5 4 5 2 3" xfId="3973" xr:uid="{00000000-0005-0000-0000-0000946B0000}"/>
    <cellStyle name="Normal 5 4 5 2 3 2" xfId="10865" xr:uid="{00000000-0005-0000-0000-0000956B0000}"/>
    <cellStyle name="Normal 5 4 5 2 3 2 2" xfId="35412" xr:uid="{00000000-0005-0000-0000-0000966B0000}"/>
    <cellStyle name="Normal 5 4 5 2 3 2 3" xfId="23175" xr:uid="{00000000-0005-0000-0000-0000976B0000}"/>
    <cellStyle name="Normal 5 4 5 2 3 3" xfId="28540" xr:uid="{00000000-0005-0000-0000-0000986B0000}"/>
    <cellStyle name="Normal 5 4 5 2 3 4" xfId="16303" xr:uid="{00000000-0005-0000-0000-0000996B0000}"/>
    <cellStyle name="Normal 5 4 5 2 4" xfId="6009" xr:uid="{00000000-0005-0000-0000-00009A6B0000}"/>
    <cellStyle name="Normal 5 4 5 2 4 2" xfId="10866" xr:uid="{00000000-0005-0000-0000-00009B6B0000}"/>
    <cellStyle name="Normal 5 4 5 2 4 2 2" xfId="35413" xr:uid="{00000000-0005-0000-0000-00009C6B0000}"/>
    <cellStyle name="Normal 5 4 5 2 4 2 3" xfId="23176" xr:uid="{00000000-0005-0000-0000-00009D6B0000}"/>
    <cellStyle name="Normal 5 4 5 2 4 3" xfId="30558" xr:uid="{00000000-0005-0000-0000-00009E6B0000}"/>
    <cellStyle name="Normal 5 4 5 2 4 4" xfId="18321" xr:uid="{00000000-0005-0000-0000-00009F6B0000}"/>
    <cellStyle name="Normal 5 4 5 2 5" xfId="10867" xr:uid="{00000000-0005-0000-0000-0000A06B0000}"/>
    <cellStyle name="Normal 5 4 5 2 5 2" xfId="35414" xr:uid="{00000000-0005-0000-0000-0000A16B0000}"/>
    <cellStyle name="Normal 5 4 5 2 5 3" xfId="23177" xr:uid="{00000000-0005-0000-0000-0000A26B0000}"/>
    <cellStyle name="Normal 5 4 5 2 6" xfId="26564" xr:uid="{00000000-0005-0000-0000-0000A36B0000}"/>
    <cellStyle name="Normal 5 4 5 2 7" xfId="14327" xr:uid="{00000000-0005-0000-0000-0000A46B0000}"/>
    <cellStyle name="Normal 5 4 5 3" xfId="1847" xr:uid="{00000000-0005-0000-0000-0000A56B0000}"/>
    <cellStyle name="Normal 5 4 5 3 2" xfId="3975" xr:uid="{00000000-0005-0000-0000-0000A66B0000}"/>
    <cellStyle name="Normal 5 4 5 3 2 2" xfId="10868" xr:uid="{00000000-0005-0000-0000-0000A76B0000}"/>
    <cellStyle name="Normal 5 4 5 3 2 2 2" xfId="35415" xr:uid="{00000000-0005-0000-0000-0000A86B0000}"/>
    <cellStyle name="Normal 5 4 5 3 2 2 3" xfId="23178" xr:uid="{00000000-0005-0000-0000-0000A96B0000}"/>
    <cellStyle name="Normal 5 4 5 3 2 3" xfId="28542" xr:uid="{00000000-0005-0000-0000-0000AA6B0000}"/>
    <cellStyle name="Normal 5 4 5 3 2 4" xfId="16305" xr:uid="{00000000-0005-0000-0000-0000AB6B0000}"/>
    <cellStyle name="Normal 5 4 5 3 3" xfId="6011" xr:uid="{00000000-0005-0000-0000-0000AC6B0000}"/>
    <cellStyle name="Normal 5 4 5 3 3 2" xfId="10869" xr:uid="{00000000-0005-0000-0000-0000AD6B0000}"/>
    <cellStyle name="Normal 5 4 5 3 3 2 2" xfId="35416" xr:uid="{00000000-0005-0000-0000-0000AE6B0000}"/>
    <cellStyle name="Normal 5 4 5 3 3 2 3" xfId="23179" xr:uid="{00000000-0005-0000-0000-0000AF6B0000}"/>
    <cellStyle name="Normal 5 4 5 3 3 3" xfId="30560" xr:uid="{00000000-0005-0000-0000-0000B06B0000}"/>
    <cellStyle name="Normal 5 4 5 3 3 4" xfId="18323" xr:uid="{00000000-0005-0000-0000-0000B16B0000}"/>
    <cellStyle name="Normal 5 4 5 3 4" xfId="10870" xr:uid="{00000000-0005-0000-0000-0000B26B0000}"/>
    <cellStyle name="Normal 5 4 5 3 4 2" xfId="35417" xr:uid="{00000000-0005-0000-0000-0000B36B0000}"/>
    <cellStyle name="Normal 5 4 5 3 4 3" xfId="23180" xr:uid="{00000000-0005-0000-0000-0000B46B0000}"/>
    <cellStyle name="Normal 5 4 5 3 5" xfId="26566" xr:uid="{00000000-0005-0000-0000-0000B56B0000}"/>
    <cellStyle name="Normal 5 4 5 3 6" xfId="14329" xr:uid="{00000000-0005-0000-0000-0000B66B0000}"/>
    <cellStyle name="Normal 5 4 5 4" xfId="3972" xr:uid="{00000000-0005-0000-0000-0000B76B0000}"/>
    <cellStyle name="Normal 5 4 5 4 2" xfId="10871" xr:uid="{00000000-0005-0000-0000-0000B86B0000}"/>
    <cellStyle name="Normal 5 4 5 4 2 2" xfId="35418" xr:uid="{00000000-0005-0000-0000-0000B96B0000}"/>
    <cellStyle name="Normal 5 4 5 4 2 3" xfId="23181" xr:uid="{00000000-0005-0000-0000-0000BA6B0000}"/>
    <cellStyle name="Normal 5 4 5 4 3" xfId="28539" xr:uid="{00000000-0005-0000-0000-0000BB6B0000}"/>
    <cellStyle name="Normal 5 4 5 4 4" xfId="16302" xr:uid="{00000000-0005-0000-0000-0000BC6B0000}"/>
    <cellStyle name="Normal 5 4 5 5" xfId="6008" xr:uid="{00000000-0005-0000-0000-0000BD6B0000}"/>
    <cellStyle name="Normal 5 4 5 5 2" xfId="10872" xr:uid="{00000000-0005-0000-0000-0000BE6B0000}"/>
    <cellStyle name="Normal 5 4 5 5 2 2" xfId="35419" xr:uid="{00000000-0005-0000-0000-0000BF6B0000}"/>
    <cellStyle name="Normal 5 4 5 5 2 3" xfId="23182" xr:uid="{00000000-0005-0000-0000-0000C06B0000}"/>
    <cellStyle name="Normal 5 4 5 5 3" xfId="30557" xr:uid="{00000000-0005-0000-0000-0000C16B0000}"/>
    <cellStyle name="Normal 5 4 5 5 4" xfId="18320" xr:uid="{00000000-0005-0000-0000-0000C26B0000}"/>
    <cellStyle name="Normal 5 4 5 6" xfId="10873" xr:uid="{00000000-0005-0000-0000-0000C36B0000}"/>
    <cellStyle name="Normal 5 4 5 6 2" xfId="35420" xr:uid="{00000000-0005-0000-0000-0000C46B0000}"/>
    <cellStyle name="Normal 5 4 5 6 3" xfId="23183" xr:uid="{00000000-0005-0000-0000-0000C56B0000}"/>
    <cellStyle name="Normal 5 4 5 7" xfId="26563" xr:uid="{00000000-0005-0000-0000-0000C66B0000}"/>
    <cellStyle name="Normal 5 4 5 8" xfId="14326" xr:uid="{00000000-0005-0000-0000-0000C76B0000}"/>
    <cellStyle name="Normal 5 4 6" xfId="1848" xr:uid="{00000000-0005-0000-0000-0000C86B0000}"/>
    <cellStyle name="Normal 5 4 6 2" xfId="1849" xr:uid="{00000000-0005-0000-0000-0000C96B0000}"/>
    <cellStyle name="Normal 5 4 6 2 2" xfId="3977" xr:uid="{00000000-0005-0000-0000-0000CA6B0000}"/>
    <cellStyle name="Normal 5 4 6 2 2 2" xfId="10874" xr:uid="{00000000-0005-0000-0000-0000CB6B0000}"/>
    <cellStyle name="Normal 5 4 6 2 2 2 2" xfId="35421" xr:uid="{00000000-0005-0000-0000-0000CC6B0000}"/>
    <cellStyle name="Normal 5 4 6 2 2 2 3" xfId="23184" xr:uid="{00000000-0005-0000-0000-0000CD6B0000}"/>
    <cellStyle name="Normal 5 4 6 2 2 3" xfId="28544" xr:uid="{00000000-0005-0000-0000-0000CE6B0000}"/>
    <cellStyle name="Normal 5 4 6 2 2 4" xfId="16307" xr:uid="{00000000-0005-0000-0000-0000CF6B0000}"/>
    <cellStyle name="Normal 5 4 6 2 3" xfId="6013" xr:uid="{00000000-0005-0000-0000-0000D06B0000}"/>
    <cellStyle name="Normal 5 4 6 2 3 2" xfId="10875" xr:uid="{00000000-0005-0000-0000-0000D16B0000}"/>
    <cellStyle name="Normal 5 4 6 2 3 2 2" xfId="35422" xr:uid="{00000000-0005-0000-0000-0000D26B0000}"/>
    <cellStyle name="Normal 5 4 6 2 3 2 3" xfId="23185" xr:uid="{00000000-0005-0000-0000-0000D36B0000}"/>
    <cellStyle name="Normal 5 4 6 2 3 3" xfId="30562" xr:uid="{00000000-0005-0000-0000-0000D46B0000}"/>
    <cellStyle name="Normal 5 4 6 2 3 4" xfId="18325" xr:uid="{00000000-0005-0000-0000-0000D56B0000}"/>
    <cellStyle name="Normal 5 4 6 2 4" xfId="10876" xr:uid="{00000000-0005-0000-0000-0000D66B0000}"/>
    <cellStyle name="Normal 5 4 6 2 4 2" xfId="35423" xr:uid="{00000000-0005-0000-0000-0000D76B0000}"/>
    <cellStyle name="Normal 5 4 6 2 4 3" xfId="23186" xr:uid="{00000000-0005-0000-0000-0000D86B0000}"/>
    <cellStyle name="Normal 5 4 6 2 5" xfId="26568" xr:uid="{00000000-0005-0000-0000-0000D96B0000}"/>
    <cellStyle name="Normal 5 4 6 2 6" xfId="14331" xr:uid="{00000000-0005-0000-0000-0000DA6B0000}"/>
    <cellStyle name="Normal 5 4 6 3" xfId="3976" xr:uid="{00000000-0005-0000-0000-0000DB6B0000}"/>
    <cellStyle name="Normal 5 4 6 3 2" xfId="10877" xr:uid="{00000000-0005-0000-0000-0000DC6B0000}"/>
    <cellStyle name="Normal 5 4 6 3 2 2" xfId="35424" xr:uid="{00000000-0005-0000-0000-0000DD6B0000}"/>
    <cellStyle name="Normal 5 4 6 3 2 3" xfId="23187" xr:uid="{00000000-0005-0000-0000-0000DE6B0000}"/>
    <cellStyle name="Normal 5 4 6 3 3" xfId="28543" xr:uid="{00000000-0005-0000-0000-0000DF6B0000}"/>
    <cellStyle name="Normal 5 4 6 3 4" xfId="16306" xr:uid="{00000000-0005-0000-0000-0000E06B0000}"/>
    <cellStyle name="Normal 5 4 6 4" xfId="6012" xr:uid="{00000000-0005-0000-0000-0000E16B0000}"/>
    <cellStyle name="Normal 5 4 6 4 2" xfId="10878" xr:uid="{00000000-0005-0000-0000-0000E26B0000}"/>
    <cellStyle name="Normal 5 4 6 4 2 2" xfId="35425" xr:uid="{00000000-0005-0000-0000-0000E36B0000}"/>
    <cellStyle name="Normal 5 4 6 4 2 3" xfId="23188" xr:uid="{00000000-0005-0000-0000-0000E46B0000}"/>
    <cellStyle name="Normal 5 4 6 4 3" xfId="30561" xr:uid="{00000000-0005-0000-0000-0000E56B0000}"/>
    <cellStyle name="Normal 5 4 6 4 4" xfId="18324" xr:uid="{00000000-0005-0000-0000-0000E66B0000}"/>
    <cellStyle name="Normal 5 4 6 5" xfId="10879" xr:uid="{00000000-0005-0000-0000-0000E76B0000}"/>
    <cellStyle name="Normal 5 4 6 5 2" xfId="35426" xr:uid="{00000000-0005-0000-0000-0000E86B0000}"/>
    <cellStyle name="Normal 5 4 6 5 3" xfId="23189" xr:uid="{00000000-0005-0000-0000-0000E96B0000}"/>
    <cellStyle name="Normal 5 4 6 6" xfId="26567" xr:uid="{00000000-0005-0000-0000-0000EA6B0000}"/>
    <cellStyle name="Normal 5 4 6 7" xfId="14330" xr:uid="{00000000-0005-0000-0000-0000EB6B0000}"/>
    <cellStyle name="Normal 5 4 7" xfId="1850" xr:uid="{00000000-0005-0000-0000-0000EC6B0000}"/>
    <cellStyle name="Normal 5 4 7 2" xfId="3978" xr:uid="{00000000-0005-0000-0000-0000ED6B0000}"/>
    <cellStyle name="Normal 5 4 7 2 2" xfId="10880" xr:uid="{00000000-0005-0000-0000-0000EE6B0000}"/>
    <cellStyle name="Normal 5 4 7 2 2 2" xfId="35427" xr:uid="{00000000-0005-0000-0000-0000EF6B0000}"/>
    <cellStyle name="Normal 5 4 7 2 2 3" xfId="23190" xr:uid="{00000000-0005-0000-0000-0000F06B0000}"/>
    <cellStyle name="Normal 5 4 7 2 3" xfId="28545" xr:uid="{00000000-0005-0000-0000-0000F16B0000}"/>
    <cellStyle name="Normal 5 4 7 2 4" xfId="16308" xr:uid="{00000000-0005-0000-0000-0000F26B0000}"/>
    <cellStyle name="Normal 5 4 7 3" xfId="6014" xr:uid="{00000000-0005-0000-0000-0000F36B0000}"/>
    <cellStyle name="Normal 5 4 7 3 2" xfId="10881" xr:uid="{00000000-0005-0000-0000-0000F46B0000}"/>
    <cellStyle name="Normal 5 4 7 3 2 2" xfId="35428" xr:uid="{00000000-0005-0000-0000-0000F56B0000}"/>
    <cellStyle name="Normal 5 4 7 3 2 3" xfId="23191" xr:uid="{00000000-0005-0000-0000-0000F66B0000}"/>
    <cellStyle name="Normal 5 4 7 3 3" xfId="30563" xr:uid="{00000000-0005-0000-0000-0000F76B0000}"/>
    <cellStyle name="Normal 5 4 7 3 4" xfId="18326" xr:uid="{00000000-0005-0000-0000-0000F86B0000}"/>
    <cellStyle name="Normal 5 4 7 4" xfId="10882" xr:uid="{00000000-0005-0000-0000-0000F96B0000}"/>
    <cellStyle name="Normal 5 4 7 4 2" xfId="35429" xr:uid="{00000000-0005-0000-0000-0000FA6B0000}"/>
    <cellStyle name="Normal 5 4 7 4 3" xfId="23192" xr:uid="{00000000-0005-0000-0000-0000FB6B0000}"/>
    <cellStyle name="Normal 5 4 7 5" xfId="26569" xr:uid="{00000000-0005-0000-0000-0000FC6B0000}"/>
    <cellStyle name="Normal 5 4 7 6" xfId="14332" xr:uid="{00000000-0005-0000-0000-0000FD6B0000}"/>
    <cellStyle name="Normal 5 4 8" xfId="3931" xr:uid="{00000000-0005-0000-0000-0000FE6B0000}"/>
    <cellStyle name="Normal 5 4 8 2" xfId="10883" xr:uid="{00000000-0005-0000-0000-0000FF6B0000}"/>
    <cellStyle name="Normal 5 4 8 2 2" xfId="35430" xr:uid="{00000000-0005-0000-0000-0000006C0000}"/>
    <cellStyle name="Normal 5 4 8 2 3" xfId="23193" xr:uid="{00000000-0005-0000-0000-0000016C0000}"/>
    <cellStyle name="Normal 5 4 8 3" xfId="28498" xr:uid="{00000000-0005-0000-0000-0000026C0000}"/>
    <cellStyle name="Normal 5 4 8 4" xfId="16261" xr:uid="{00000000-0005-0000-0000-0000036C0000}"/>
    <cellStyle name="Normal 5 4 9" xfId="5967" xr:uid="{00000000-0005-0000-0000-0000046C0000}"/>
    <cellStyle name="Normal 5 4 9 2" xfId="10884" xr:uid="{00000000-0005-0000-0000-0000056C0000}"/>
    <cellStyle name="Normal 5 4 9 2 2" xfId="35431" xr:uid="{00000000-0005-0000-0000-0000066C0000}"/>
    <cellStyle name="Normal 5 4 9 2 3" xfId="23194" xr:uid="{00000000-0005-0000-0000-0000076C0000}"/>
    <cellStyle name="Normal 5 4 9 3" xfId="30516" xr:uid="{00000000-0005-0000-0000-0000086C0000}"/>
    <cellStyle name="Normal 5 4 9 4" xfId="18279" xr:uid="{00000000-0005-0000-0000-0000096C0000}"/>
    <cellStyle name="Normal 5 5" xfId="1851" xr:uid="{00000000-0005-0000-0000-00000A6C0000}"/>
    <cellStyle name="Normal 5 5 10" xfId="26570" xr:uid="{00000000-0005-0000-0000-00000B6C0000}"/>
    <cellStyle name="Normal 5 5 11" xfId="14333" xr:uid="{00000000-0005-0000-0000-00000C6C0000}"/>
    <cellStyle name="Normal 5 5 2" xfId="1852" xr:uid="{00000000-0005-0000-0000-00000D6C0000}"/>
    <cellStyle name="Normal 5 5 2 10" xfId="14334" xr:uid="{00000000-0005-0000-0000-00000E6C0000}"/>
    <cellStyle name="Normal 5 5 2 2" xfId="1853" xr:uid="{00000000-0005-0000-0000-00000F6C0000}"/>
    <cellStyle name="Normal 5 5 2 2 2" xfId="1854" xr:uid="{00000000-0005-0000-0000-0000106C0000}"/>
    <cellStyle name="Normal 5 5 2 2 2 2" xfId="1855" xr:uid="{00000000-0005-0000-0000-0000116C0000}"/>
    <cellStyle name="Normal 5 5 2 2 2 2 2" xfId="3983" xr:uid="{00000000-0005-0000-0000-0000126C0000}"/>
    <cellStyle name="Normal 5 5 2 2 2 2 2 2" xfId="10885" xr:uid="{00000000-0005-0000-0000-0000136C0000}"/>
    <cellStyle name="Normal 5 5 2 2 2 2 2 2 2" xfId="35432" xr:uid="{00000000-0005-0000-0000-0000146C0000}"/>
    <cellStyle name="Normal 5 5 2 2 2 2 2 2 3" xfId="23195" xr:uid="{00000000-0005-0000-0000-0000156C0000}"/>
    <cellStyle name="Normal 5 5 2 2 2 2 2 3" xfId="28550" xr:uid="{00000000-0005-0000-0000-0000166C0000}"/>
    <cellStyle name="Normal 5 5 2 2 2 2 2 4" xfId="16313" xr:uid="{00000000-0005-0000-0000-0000176C0000}"/>
    <cellStyle name="Normal 5 5 2 2 2 2 3" xfId="6019" xr:uid="{00000000-0005-0000-0000-0000186C0000}"/>
    <cellStyle name="Normal 5 5 2 2 2 2 3 2" xfId="10886" xr:uid="{00000000-0005-0000-0000-0000196C0000}"/>
    <cellStyle name="Normal 5 5 2 2 2 2 3 2 2" xfId="35433" xr:uid="{00000000-0005-0000-0000-00001A6C0000}"/>
    <cellStyle name="Normal 5 5 2 2 2 2 3 2 3" xfId="23196" xr:uid="{00000000-0005-0000-0000-00001B6C0000}"/>
    <cellStyle name="Normal 5 5 2 2 2 2 3 3" xfId="30568" xr:uid="{00000000-0005-0000-0000-00001C6C0000}"/>
    <cellStyle name="Normal 5 5 2 2 2 2 3 4" xfId="18331" xr:uid="{00000000-0005-0000-0000-00001D6C0000}"/>
    <cellStyle name="Normal 5 5 2 2 2 2 4" xfId="10887" xr:uid="{00000000-0005-0000-0000-00001E6C0000}"/>
    <cellStyle name="Normal 5 5 2 2 2 2 4 2" xfId="35434" xr:uid="{00000000-0005-0000-0000-00001F6C0000}"/>
    <cellStyle name="Normal 5 5 2 2 2 2 4 3" xfId="23197" xr:uid="{00000000-0005-0000-0000-0000206C0000}"/>
    <cellStyle name="Normal 5 5 2 2 2 2 5" xfId="26574" xr:uid="{00000000-0005-0000-0000-0000216C0000}"/>
    <cellStyle name="Normal 5 5 2 2 2 2 6" xfId="14337" xr:uid="{00000000-0005-0000-0000-0000226C0000}"/>
    <cellStyle name="Normal 5 5 2 2 2 3" xfId="3982" xr:uid="{00000000-0005-0000-0000-0000236C0000}"/>
    <cellStyle name="Normal 5 5 2 2 2 3 2" xfId="10888" xr:uid="{00000000-0005-0000-0000-0000246C0000}"/>
    <cellStyle name="Normal 5 5 2 2 2 3 2 2" xfId="35435" xr:uid="{00000000-0005-0000-0000-0000256C0000}"/>
    <cellStyle name="Normal 5 5 2 2 2 3 2 3" xfId="23198" xr:uid="{00000000-0005-0000-0000-0000266C0000}"/>
    <cellStyle name="Normal 5 5 2 2 2 3 3" xfId="28549" xr:uid="{00000000-0005-0000-0000-0000276C0000}"/>
    <cellStyle name="Normal 5 5 2 2 2 3 4" xfId="16312" xr:uid="{00000000-0005-0000-0000-0000286C0000}"/>
    <cellStyle name="Normal 5 5 2 2 2 4" xfId="6018" xr:uid="{00000000-0005-0000-0000-0000296C0000}"/>
    <cellStyle name="Normal 5 5 2 2 2 4 2" xfId="10889" xr:uid="{00000000-0005-0000-0000-00002A6C0000}"/>
    <cellStyle name="Normal 5 5 2 2 2 4 2 2" xfId="35436" xr:uid="{00000000-0005-0000-0000-00002B6C0000}"/>
    <cellStyle name="Normal 5 5 2 2 2 4 2 3" xfId="23199" xr:uid="{00000000-0005-0000-0000-00002C6C0000}"/>
    <cellStyle name="Normal 5 5 2 2 2 4 3" xfId="30567" xr:uid="{00000000-0005-0000-0000-00002D6C0000}"/>
    <cellStyle name="Normal 5 5 2 2 2 4 4" xfId="18330" xr:uid="{00000000-0005-0000-0000-00002E6C0000}"/>
    <cellStyle name="Normal 5 5 2 2 2 5" xfId="10890" xr:uid="{00000000-0005-0000-0000-00002F6C0000}"/>
    <cellStyle name="Normal 5 5 2 2 2 5 2" xfId="35437" xr:uid="{00000000-0005-0000-0000-0000306C0000}"/>
    <cellStyle name="Normal 5 5 2 2 2 5 3" xfId="23200" xr:uid="{00000000-0005-0000-0000-0000316C0000}"/>
    <cellStyle name="Normal 5 5 2 2 2 6" xfId="26573" xr:uid="{00000000-0005-0000-0000-0000326C0000}"/>
    <cellStyle name="Normal 5 5 2 2 2 7" xfId="14336" xr:uid="{00000000-0005-0000-0000-0000336C0000}"/>
    <cellStyle name="Normal 5 5 2 2 3" xfId="1856" xr:uid="{00000000-0005-0000-0000-0000346C0000}"/>
    <cellStyle name="Normal 5 5 2 2 3 2" xfId="3984" xr:uid="{00000000-0005-0000-0000-0000356C0000}"/>
    <cellStyle name="Normal 5 5 2 2 3 2 2" xfId="10891" xr:uid="{00000000-0005-0000-0000-0000366C0000}"/>
    <cellStyle name="Normal 5 5 2 2 3 2 2 2" xfId="35438" xr:uid="{00000000-0005-0000-0000-0000376C0000}"/>
    <cellStyle name="Normal 5 5 2 2 3 2 2 3" xfId="23201" xr:uid="{00000000-0005-0000-0000-0000386C0000}"/>
    <cellStyle name="Normal 5 5 2 2 3 2 3" xfId="28551" xr:uid="{00000000-0005-0000-0000-0000396C0000}"/>
    <cellStyle name="Normal 5 5 2 2 3 2 4" xfId="16314" xr:uid="{00000000-0005-0000-0000-00003A6C0000}"/>
    <cellStyle name="Normal 5 5 2 2 3 3" xfId="6020" xr:uid="{00000000-0005-0000-0000-00003B6C0000}"/>
    <cellStyle name="Normal 5 5 2 2 3 3 2" xfId="10892" xr:uid="{00000000-0005-0000-0000-00003C6C0000}"/>
    <cellStyle name="Normal 5 5 2 2 3 3 2 2" xfId="35439" xr:uid="{00000000-0005-0000-0000-00003D6C0000}"/>
    <cellStyle name="Normal 5 5 2 2 3 3 2 3" xfId="23202" xr:uid="{00000000-0005-0000-0000-00003E6C0000}"/>
    <cellStyle name="Normal 5 5 2 2 3 3 3" xfId="30569" xr:uid="{00000000-0005-0000-0000-00003F6C0000}"/>
    <cellStyle name="Normal 5 5 2 2 3 3 4" xfId="18332" xr:uid="{00000000-0005-0000-0000-0000406C0000}"/>
    <cellStyle name="Normal 5 5 2 2 3 4" xfId="10893" xr:uid="{00000000-0005-0000-0000-0000416C0000}"/>
    <cellStyle name="Normal 5 5 2 2 3 4 2" xfId="35440" xr:uid="{00000000-0005-0000-0000-0000426C0000}"/>
    <cellStyle name="Normal 5 5 2 2 3 4 3" xfId="23203" xr:uid="{00000000-0005-0000-0000-0000436C0000}"/>
    <cellStyle name="Normal 5 5 2 2 3 5" xfId="26575" xr:uid="{00000000-0005-0000-0000-0000446C0000}"/>
    <cellStyle name="Normal 5 5 2 2 3 6" xfId="14338" xr:uid="{00000000-0005-0000-0000-0000456C0000}"/>
    <cellStyle name="Normal 5 5 2 2 4" xfId="3981" xr:uid="{00000000-0005-0000-0000-0000466C0000}"/>
    <cellStyle name="Normal 5 5 2 2 4 2" xfId="10894" xr:uid="{00000000-0005-0000-0000-0000476C0000}"/>
    <cellStyle name="Normal 5 5 2 2 4 2 2" xfId="35441" xr:uid="{00000000-0005-0000-0000-0000486C0000}"/>
    <cellStyle name="Normal 5 5 2 2 4 2 3" xfId="23204" xr:uid="{00000000-0005-0000-0000-0000496C0000}"/>
    <cellStyle name="Normal 5 5 2 2 4 3" xfId="28548" xr:uid="{00000000-0005-0000-0000-00004A6C0000}"/>
    <cellStyle name="Normal 5 5 2 2 4 4" xfId="16311" xr:uid="{00000000-0005-0000-0000-00004B6C0000}"/>
    <cellStyle name="Normal 5 5 2 2 5" xfId="6017" xr:uid="{00000000-0005-0000-0000-00004C6C0000}"/>
    <cellStyle name="Normal 5 5 2 2 5 2" xfId="10895" xr:uid="{00000000-0005-0000-0000-00004D6C0000}"/>
    <cellStyle name="Normal 5 5 2 2 5 2 2" xfId="35442" xr:uid="{00000000-0005-0000-0000-00004E6C0000}"/>
    <cellStyle name="Normal 5 5 2 2 5 2 3" xfId="23205" xr:uid="{00000000-0005-0000-0000-00004F6C0000}"/>
    <cellStyle name="Normal 5 5 2 2 5 3" xfId="30566" xr:uid="{00000000-0005-0000-0000-0000506C0000}"/>
    <cellStyle name="Normal 5 5 2 2 5 4" xfId="18329" xr:uid="{00000000-0005-0000-0000-0000516C0000}"/>
    <cellStyle name="Normal 5 5 2 2 6" xfId="10896" xr:uid="{00000000-0005-0000-0000-0000526C0000}"/>
    <cellStyle name="Normal 5 5 2 2 6 2" xfId="35443" xr:uid="{00000000-0005-0000-0000-0000536C0000}"/>
    <cellStyle name="Normal 5 5 2 2 6 3" xfId="23206" xr:uid="{00000000-0005-0000-0000-0000546C0000}"/>
    <cellStyle name="Normal 5 5 2 2 7" xfId="26572" xr:uid="{00000000-0005-0000-0000-0000556C0000}"/>
    <cellStyle name="Normal 5 5 2 2 8" xfId="14335" xr:uid="{00000000-0005-0000-0000-0000566C0000}"/>
    <cellStyle name="Normal 5 5 2 3" xfId="1857" xr:uid="{00000000-0005-0000-0000-0000576C0000}"/>
    <cellStyle name="Normal 5 5 2 3 2" xfId="1858" xr:uid="{00000000-0005-0000-0000-0000586C0000}"/>
    <cellStyle name="Normal 5 5 2 3 2 2" xfId="1859" xr:uid="{00000000-0005-0000-0000-0000596C0000}"/>
    <cellStyle name="Normal 5 5 2 3 2 2 2" xfId="3987" xr:uid="{00000000-0005-0000-0000-00005A6C0000}"/>
    <cellStyle name="Normal 5 5 2 3 2 2 2 2" xfId="10897" xr:uid="{00000000-0005-0000-0000-00005B6C0000}"/>
    <cellStyle name="Normal 5 5 2 3 2 2 2 2 2" xfId="35444" xr:uid="{00000000-0005-0000-0000-00005C6C0000}"/>
    <cellStyle name="Normal 5 5 2 3 2 2 2 2 3" xfId="23207" xr:uid="{00000000-0005-0000-0000-00005D6C0000}"/>
    <cellStyle name="Normal 5 5 2 3 2 2 2 3" xfId="28554" xr:uid="{00000000-0005-0000-0000-00005E6C0000}"/>
    <cellStyle name="Normal 5 5 2 3 2 2 2 4" xfId="16317" xr:uid="{00000000-0005-0000-0000-00005F6C0000}"/>
    <cellStyle name="Normal 5 5 2 3 2 2 3" xfId="6023" xr:uid="{00000000-0005-0000-0000-0000606C0000}"/>
    <cellStyle name="Normal 5 5 2 3 2 2 3 2" xfId="10898" xr:uid="{00000000-0005-0000-0000-0000616C0000}"/>
    <cellStyle name="Normal 5 5 2 3 2 2 3 2 2" xfId="35445" xr:uid="{00000000-0005-0000-0000-0000626C0000}"/>
    <cellStyle name="Normal 5 5 2 3 2 2 3 2 3" xfId="23208" xr:uid="{00000000-0005-0000-0000-0000636C0000}"/>
    <cellStyle name="Normal 5 5 2 3 2 2 3 3" xfId="30572" xr:uid="{00000000-0005-0000-0000-0000646C0000}"/>
    <cellStyle name="Normal 5 5 2 3 2 2 3 4" xfId="18335" xr:uid="{00000000-0005-0000-0000-0000656C0000}"/>
    <cellStyle name="Normal 5 5 2 3 2 2 4" xfId="10899" xr:uid="{00000000-0005-0000-0000-0000666C0000}"/>
    <cellStyle name="Normal 5 5 2 3 2 2 4 2" xfId="35446" xr:uid="{00000000-0005-0000-0000-0000676C0000}"/>
    <cellStyle name="Normal 5 5 2 3 2 2 4 3" xfId="23209" xr:uid="{00000000-0005-0000-0000-0000686C0000}"/>
    <cellStyle name="Normal 5 5 2 3 2 2 5" xfId="26578" xr:uid="{00000000-0005-0000-0000-0000696C0000}"/>
    <cellStyle name="Normal 5 5 2 3 2 2 6" xfId="14341" xr:uid="{00000000-0005-0000-0000-00006A6C0000}"/>
    <cellStyle name="Normal 5 5 2 3 2 3" xfId="3986" xr:uid="{00000000-0005-0000-0000-00006B6C0000}"/>
    <cellStyle name="Normal 5 5 2 3 2 3 2" xfId="10900" xr:uid="{00000000-0005-0000-0000-00006C6C0000}"/>
    <cellStyle name="Normal 5 5 2 3 2 3 2 2" xfId="35447" xr:uid="{00000000-0005-0000-0000-00006D6C0000}"/>
    <cellStyle name="Normal 5 5 2 3 2 3 2 3" xfId="23210" xr:uid="{00000000-0005-0000-0000-00006E6C0000}"/>
    <cellStyle name="Normal 5 5 2 3 2 3 3" xfId="28553" xr:uid="{00000000-0005-0000-0000-00006F6C0000}"/>
    <cellStyle name="Normal 5 5 2 3 2 3 4" xfId="16316" xr:uid="{00000000-0005-0000-0000-0000706C0000}"/>
    <cellStyle name="Normal 5 5 2 3 2 4" xfId="6022" xr:uid="{00000000-0005-0000-0000-0000716C0000}"/>
    <cellStyle name="Normal 5 5 2 3 2 4 2" xfId="10901" xr:uid="{00000000-0005-0000-0000-0000726C0000}"/>
    <cellStyle name="Normal 5 5 2 3 2 4 2 2" xfId="35448" xr:uid="{00000000-0005-0000-0000-0000736C0000}"/>
    <cellStyle name="Normal 5 5 2 3 2 4 2 3" xfId="23211" xr:uid="{00000000-0005-0000-0000-0000746C0000}"/>
    <cellStyle name="Normal 5 5 2 3 2 4 3" xfId="30571" xr:uid="{00000000-0005-0000-0000-0000756C0000}"/>
    <cellStyle name="Normal 5 5 2 3 2 4 4" xfId="18334" xr:uid="{00000000-0005-0000-0000-0000766C0000}"/>
    <cellStyle name="Normal 5 5 2 3 2 5" xfId="10902" xr:uid="{00000000-0005-0000-0000-0000776C0000}"/>
    <cellStyle name="Normal 5 5 2 3 2 5 2" xfId="35449" xr:uid="{00000000-0005-0000-0000-0000786C0000}"/>
    <cellStyle name="Normal 5 5 2 3 2 5 3" xfId="23212" xr:uid="{00000000-0005-0000-0000-0000796C0000}"/>
    <cellStyle name="Normal 5 5 2 3 2 6" xfId="26577" xr:uid="{00000000-0005-0000-0000-00007A6C0000}"/>
    <cellStyle name="Normal 5 5 2 3 2 7" xfId="14340" xr:uid="{00000000-0005-0000-0000-00007B6C0000}"/>
    <cellStyle name="Normal 5 5 2 3 3" xfId="1860" xr:uid="{00000000-0005-0000-0000-00007C6C0000}"/>
    <cellStyle name="Normal 5 5 2 3 3 2" xfId="3988" xr:uid="{00000000-0005-0000-0000-00007D6C0000}"/>
    <cellStyle name="Normal 5 5 2 3 3 2 2" xfId="10903" xr:uid="{00000000-0005-0000-0000-00007E6C0000}"/>
    <cellStyle name="Normal 5 5 2 3 3 2 2 2" xfId="35450" xr:uid="{00000000-0005-0000-0000-00007F6C0000}"/>
    <cellStyle name="Normal 5 5 2 3 3 2 2 3" xfId="23213" xr:uid="{00000000-0005-0000-0000-0000806C0000}"/>
    <cellStyle name="Normal 5 5 2 3 3 2 3" xfId="28555" xr:uid="{00000000-0005-0000-0000-0000816C0000}"/>
    <cellStyle name="Normal 5 5 2 3 3 2 4" xfId="16318" xr:uid="{00000000-0005-0000-0000-0000826C0000}"/>
    <cellStyle name="Normal 5 5 2 3 3 3" xfId="6024" xr:uid="{00000000-0005-0000-0000-0000836C0000}"/>
    <cellStyle name="Normal 5 5 2 3 3 3 2" xfId="10904" xr:uid="{00000000-0005-0000-0000-0000846C0000}"/>
    <cellStyle name="Normal 5 5 2 3 3 3 2 2" xfId="35451" xr:uid="{00000000-0005-0000-0000-0000856C0000}"/>
    <cellStyle name="Normal 5 5 2 3 3 3 2 3" xfId="23214" xr:uid="{00000000-0005-0000-0000-0000866C0000}"/>
    <cellStyle name="Normal 5 5 2 3 3 3 3" xfId="30573" xr:uid="{00000000-0005-0000-0000-0000876C0000}"/>
    <cellStyle name="Normal 5 5 2 3 3 3 4" xfId="18336" xr:uid="{00000000-0005-0000-0000-0000886C0000}"/>
    <cellStyle name="Normal 5 5 2 3 3 4" xfId="10905" xr:uid="{00000000-0005-0000-0000-0000896C0000}"/>
    <cellStyle name="Normal 5 5 2 3 3 4 2" xfId="35452" xr:uid="{00000000-0005-0000-0000-00008A6C0000}"/>
    <cellStyle name="Normal 5 5 2 3 3 4 3" xfId="23215" xr:uid="{00000000-0005-0000-0000-00008B6C0000}"/>
    <cellStyle name="Normal 5 5 2 3 3 5" xfId="26579" xr:uid="{00000000-0005-0000-0000-00008C6C0000}"/>
    <cellStyle name="Normal 5 5 2 3 3 6" xfId="14342" xr:uid="{00000000-0005-0000-0000-00008D6C0000}"/>
    <cellStyle name="Normal 5 5 2 3 4" xfId="3985" xr:uid="{00000000-0005-0000-0000-00008E6C0000}"/>
    <cellStyle name="Normal 5 5 2 3 4 2" xfId="10906" xr:uid="{00000000-0005-0000-0000-00008F6C0000}"/>
    <cellStyle name="Normal 5 5 2 3 4 2 2" xfId="35453" xr:uid="{00000000-0005-0000-0000-0000906C0000}"/>
    <cellStyle name="Normal 5 5 2 3 4 2 3" xfId="23216" xr:uid="{00000000-0005-0000-0000-0000916C0000}"/>
    <cellStyle name="Normal 5 5 2 3 4 3" xfId="28552" xr:uid="{00000000-0005-0000-0000-0000926C0000}"/>
    <cellStyle name="Normal 5 5 2 3 4 4" xfId="16315" xr:uid="{00000000-0005-0000-0000-0000936C0000}"/>
    <cellStyle name="Normal 5 5 2 3 5" xfId="6021" xr:uid="{00000000-0005-0000-0000-0000946C0000}"/>
    <cellStyle name="Normal 5 5 2 3 5 2" xfId="10907" xr:uid="{00000000-0005-0000-0000-0000956C0000}"/>
    <cellStyle name="Normal 5 5 2 3 5 2 2" xfId="35454" xr:uid="{00000000-0005-0000-0000-0000966C0000}"/>
    <cellStyle name="Normal 5 5 2 3 5 2 3" xfId="23217" xr:uid="{00000000-0005-0000-0000-0000976C0000}"/>
    <cellStyle name="Normal 5 5 2 3 5 3" xfId="30570" xr:uid="{00000000-0005-0000-0000-0000986C0000}"/>
    <cellStyle name="Normal 5 5 2 3 5 4" xfId="18333" xr:uid="{00000000-0005-0000-0000-0000996C0000}"/>
    <cellStyle name="Normal 5 5 2 3 6" xfId="10908" xr:uid="{00000000-0005-0000-0000-00009A6C0000}"/>
    <cellStyle name="Normal 5 5 2 3 6 2" xfId="35455" xr:uid="{00000000-0005-0000-0000-00009B6C0000}"/>
    <cellStyle name="Normal 5 5 2 3 6 3" xfId="23218" xr:uid="{00000000-0005-0000-0000-00009C6C0000}"/>
    <cellStyle name="Normal 5 5 2 3 7" xfId="26576" xr:uid="{00000000-0005-0000-0000-00009D6C0000}"/>
    <cellStyle name="Normal 5 5 2 3 8" xfId="14339" xr:uid="{00000000-0005-0000-0000-00009E6C0000}"/>
    <cellStyle name="Normal 5 5 2 4" xfId="1861" xr:uid="{00000000-0005-0000-0000-00009F6C0000}"/>
    <cellStyle name="Normal 5 5 2 4 2" xfId="1862" xr:uid="{00000000-0005-0000-0000-0000A06C0000}"/>
    <cellStyle name="Normal 5 5 2 4 2 2" xfId="3990" xr:uid="{00000000-0005-0000-0000-0000A16C0000}"/>
    <cellStyle name="Normal 5 5 2 4 2 2 2" xfId="10909" xr:uid="{00000000-0005-0000-0000-0000A26C0000}"/>
    <cellStyle name="Normal 5 5 2 4 2 2 2 2" xfId="35456" xr:uid="{00000000-0005-0000-0000-0000A36C0000}"/>
    <cellStyle name="Normal 5 5 2 4 2 2 2 3" xfId="23219" xr:uid="{00000000-0005-0000-0000-0000A46C0000}"/>
    <cellStyle name="Normal 5 5 2 4 2 2 3" xfId="28557" xr:uid="{00000000-0005-0000-0000-0000A56C0000}"/>
    <cellStyle name="Normal 5 5 2 4 2 2 4" xfId="16320" xr:uid="{00000000-0005-0000-0000-0000A66C0000}"/>
    <cellStyle name="Normal 5 5 2 4 2 3" xfId="6026" xr:uid="{00000000-0005-0000-0000-0000A76C0000}"/>
    <cellStyle name="Normal 5 5 2 4 2 3 2" xfId="10910" xr:uid="{00000000-0005-0000-0000-0000A86C0000}"/>
    <cellStyle name="Normal 5 5 2 4 2 3 2 2" xfId="35457" xr:uid="{00000000-0005-0000-0000-0000A96C0000}"/>
    <cellStyle name="Normal 5 5 2 4 2 3 2 3" xfId="23220" xr:uid="{00000000-0005-0000-0000-0000AA6C0000}"/>
    <cellStyle name="Normal 5 5 2 4 2 3 3" xfId="30575" xr:uid="{00000000-0005-0000-0000-0000AB6C0000}"/>
    <cellStyle name="Normal 5 5 2 4 2 3 4" xfId="18338" xr:uid="{00000000-0005-0000-0000-0000AC6C0000}"/>
    <cellStyle name="Normal 5 5 2 4 2 4" xfId="10911" xr:uid="{00000000-0005-0000-0000-0000AD6C0000}"/>
    <cellStyle name="Normal 5 5 2 4 2 4 2" xfId="35458" xr:uid="{00000000-0005-0000-0000-0000AE6C0000}"/>
    <cellStyle name="Normal 5 5 2 4 2 4 3" xfId="23221" xr:uid="{00000000-0005-0000-0000-0000AF6C0000}"/>
    <cellStyle name="Normal 5 5 2 4 2 5" xfId="26581" xr:uid="{00000000-0005-0000-0000-0000B06C0000}"/>
    <cellStyle name="Normal 5 5 2 4 2 6" xfId="14344" xr:uid="{00000000-0005-0000-0000-0000B16C0000}"/>
    <cellStyle name="Normal 5 5 2 4 3" xfId="3989" xr:uid="{00000000-0005-0000-0000-0000B26C0000}"/>
    <cellStyle name="Normal 5 5 2 4 3 2" xfId="10912" xr:uid="{00000000-0005-0000-0000-0000B36C0000}"/>
    <cellStyle name="Normal 5 5 2 4 3 2 2" xfId="35459" xr:uid="{00000000-0005-0000-0000-0000B46C0000}"/>
    <cellStyle name="Normal 5 5 2 4 3 2 3" xfId="23222" xr:uid="{00000000-0005-0000-0000-0000B56C0000}"/>
    <cellStyle name="Normal 5 5 2 4 3 3" xfId="28556" xr:uid="{00000000-0005-0000-0000-0000B66C0000}"/>
    <cellStyle name="Normal 5 5 2 4 3 4" xfId="16319" xr:uid="{00000000-0005-0000-0000-0000B76C0000}"/>
    <cellStyle name="Normal 5 5 2 4 4" xfId="6025" xr:uid="{00000000-0005-0000-0000-0000B86C0000}"/>
    <cellStyle name="Normal 5 5 2 4 4 2" xfId="10913" xr:uid="{00000000-0005-0000-0000-0000B96C0000}"/>
    <cellStyle name="Normal 5 5 2 4 4 2 2" xfId="35460" xr:uid="{00000000-0005-0000-0000-0000BA6C0000}"/>
    <cellStyle name="Normal 5 5 2 4 4 2 3" xfId="23223" xr:uid="{00000000-0005-0000-0000-0000BB6C0000}"/>
    <cellStyle name="Normal 5 5 2 4 4 3" xfId="30574" xr:uid="{00000000-0005-0000-0000-0000BC6C0000}"/>
    <cellStyle name="Normal 5 5 2 4 4 4" xfId="18337" xr:uid="{00000000-0005-0000-0000-0000BD6C0000}"/>
    <cellStyle name="Normal 5 5 2 4 5" xfId="10914" xr:uid="{00000000-0005-0000-0000-0000BE6C0000}"/>
    <cellStyle name="Normal 5 5 2 4 5 2" xfId="35461" xr:uid="{00000000-0005-0000-0000-0000BF6C0000}"/>
    <cellStyle name="Normal 5 5 2 4 5 3" xfId="23224" xr:uid="{00000000-0005-0000-0000-0000C06C0000}"/>
    <cellStyle name="Normal 5 5 2 4 6" xfId="26580" xr:uid="{00000000-0005-0000-0000-0000C16C0000}"/>
    <cellStyle name="Normal 5 5 2 4 7" xfId="14343" xr:uid="{00000000-0005-0000-0000-0000C26C0000}"/>
    <cellStyle name="Normal 5 5 2 5" xfId="1863" xr:uid="{00000000-0005-0000-0000-0000C36C0000}"/>
    <cellStyle name="Normal 5 5 2 5 2" xfId="3991" xr:uid="{00000000-0005-0000-0000-0000C46C0000}"/>
    <cellStyle name="Normal 5 5 2 5 2 2" xfId="10915" xr:uid="{00000000-0005-0000-0000-0000C56C0000}"/>
    <cellStyle name="Normal 5 5 2 5 2 2 2" xfId="35462" xr:uid="{00000000-0005-0000-0000-0000C66C0000}"/>
    <cellStyle name="Normal 5 5 2 5 2 2 3" xfId="23225" xr:uid="{00000000-0005-0000-0000-0000C76C0000}"/>
    <cellStyle name="Normal 5 5 2 5 2 3" xfId="28558" xr:uid="{00000000-0005-0000-0000-0000C86C0000}"/>
    <cellStyle name="Normal 5 5 2 5 2 4" xfId="16321" xr:uid="{00000000-0005-0000-0000-0000C96C0000}"/>
    <cellStyle name="Normal 5 5 2 5 3" xfId="6027" xr:uid="{00000000-0005-0000-0000-0000CA6C0000}"/>
    <cellStyle name="Normal 5 5 2 5 3 2" xfId="10916" xr:uid="{00000000-0005-0000-0000-0000CB6C0000}"/>
    <cellStyle name="Normal 5 5 2 5 3 2 2" xfId="35463" xr:uid="{00000000-0005-0000-0000-0000CC6C0000}"/>
    <cellStyle name="Normal 5 5 2 5 3 2 3" xfId="23226" xr:uid="{00000000-0005-0000-0000-0000CD6C0000}"/>
    <cellStyle name="Normal 5 5 2 5 3 3" xfId="30576" xr:uid="{00000000-0005-0000-0000-0000CE6C0000}"/>
    <cellStyle name="Normal 5 5 2 5 3 4" xfId="18339" xr:uid="{00000000-0005-0000-0000-0000CF6C0000}"/>
    <cellStyle name="Normal 5 5 2 5 4" xfId="10917" xr:uid="{00000000-0005-0000-0000-0000D06C0000}"/>
    <cellStyle name="Normal 5 5 2 5 4 2" xfId="35464" xr:uid="{00000000-0005-0000-0000-0000D16C0000}"/>
    <cellStyle name="Normal 5 5 2 5 4 3" xfId="23227" xr:uid="{00000000-0005-0000-0000-0000D26C0000}"/>
    <cellStyle name="Normal 5 5 2 5 5" xfId="26582" xr:uid="{00000000-0005-0000-0000-0000D36C0000}"/>
    <cellStyle name="Normal 5 5 2 5 6" xfId="14345" xr:uid="{00000000-0005-0000-0000-0000D46C0000}"/>
    <cellStyle name="Normal 5 5 2 6" xfId="3980" xr:uid="{00000000-0005-0000-0000-0000D56C0000}"/>
    <cellStyle name="Normal 5 5 2 6 2" xfId="10918" xr:uid="{00000000-0005-0000-0000-0000D66C0000}"/>
    <cellStyle name="Normal 5 5 2 6 2 2" xfId="35465" xr:uid="{00000000-0005-0000-0000-0000D76C0000}"/>
    <cellStyle name="Normal 5 5 2 6 2 3" xfId="23228" xr:uid="{00000000-0005-0000-0000-0000D86C0000}"/>
    <cellStyle name="Normal 5 5 2 6 3" xfId="28547" xr:uid="{00000000-0005-0000-0000-0000D96C0000}"/>
    <cellStyle name="Normal 5 5 2 6 4" xfId="16310" xr:uid="{00000000-0005-0000-0000-0000DA6C0000}"/>
    <cellStyle name="Normal 5 5 2 7" xfId="6016" xr:uid="{00000000-0005-0000-0000-0000DB6C0000}"/>
    <cellStyle name="Normal 5 5 2 7 2" xfId="10919" xr:uid="{00000000-0005-0000-0000-0000DC6C0000}"/>
    <cellStyle name="Normal 5 5 2 7 2 2" xfId="35466" xr:uid="{00000000-0005-0000-0000-0000DD6C0000}"/>
    <cellStyle name="Normal 5 5 2 7 2 3" xfId="23229" xr:uid="{00000000-0005-0000-0000-0000DE6C0000}"/>
    <cellStyle name="Normal 5 5 2 7 3" xfId="30565" xr:uid="{00000000-0005-0000-0000-0000DF6C0000}"/>
    <cellStyle name="Normal 5 5 2 7 4" xfId="18328" xr:uid="{00000000-0005-0000-0000-0000E06C0000}"/>
    <cellStyle name="Normal 5 5 2 8" xfId="10920" xr:uid="{00000000-0005-0000-0000-0000E16C0000}"/>
    <cellStyle name="Normal 5 5 2 8 2" xfId="35467" xr:uid="{00000000-0005-0000-0000-0000E26C0000}"/>
    <cellStyle name="Normal 5 5 2 8 3" xfId="23230" xr:uid="{00000000-0005-0000-0000-0000E36C0000}"/>
    <cellStyle name="Normal 5 5 2 9" xfId="26571" xr:uid="{00000000-0005-0000-0000-0000E46C0000}"/>
    <cellStyle name="Normal 5 5 3" xfId="1864" xr:uid="{00000000-0005-0000-0000-0000E56C0000}"/>
    <cellStyle name="Normal 5 5 3 2" xfId="1865" xr:uid="{00000000-0005-0000-0000-0000E66C0000}"/>
    <cellStyle name="Normal 5 5 3 2 2" xfId="1866" xr:uid="{00000000-0005-0000-0000-0000E76C0000}"/>
    <cellStyle name="Normal 5 5 3 2 2 2" xfId="3994" xr:uid="{00000000-0005-0000-0000-0000E86C0000}"/>
    <cellStyle name="Normal 5 5 3 2 2 2 2" xfId="10921" xr:uid="{00000000-0005-0000-0000-0000E96C0000}"/>
    <cellStyle name="Normal 5 5 3 2 2 2 2 2" xfId="35468" xr:uid="{00000000-0005-0000-0000-0000EA6C0000}"/>
    <cellStyle name="Normal 5 5 3 2 2 2 2 3" xfId="23231" xr:uid="{00000000-0005-0000-0000-0000EB6C0000}"/>
    <cellStyle name="Normal 5 5 3 2 2 2 3" xfId="28561" xr:uid="{00000000-0005-0000-0000-0000EC6C0000}"/>
    <cellStyle name="Normal 5 5 3 2 2 2 4" xfId="16324" xr:uid="{00000000-0005-0000-0000-0000ED6C0000}"/>
    <cellStyle name="Normal 5 5 3 2 2 3" xfId="6030" xr:uid="{00000000-0005-0000-0000-0000EE6C0000}"/>
    <cellStyle name="Normal 5 5 3 2 2 3 2" xfId="10922" xr:uid="{00000000-0005-0000-0000-0000EF6C0000}"/>
    <cellStyle name="Normal 5 5 3 2 2 3 2 2" xfId="35469" xr:uid="{00000000-0005-0000-0000-0000F06C0000}"/>
    <cellStyle name="Normal 5 5 3 2 2 3 2 3" xfId="23232" xr:uid="{00000000-0005-0000-0000-0000F16C0000}"/>
    <cellStyle name="Normal 5 5 3 2 2 3 3" xfId="30579" xr:uid="{00000000-0005-0000-0000-0000F26C0000}"/>
    <cellStyle name="Normal 5 5 3 2 2 3 4" xfId="18342" xr:uid="{00000000-0005-0000-0000-0000F36C0000}"/>
    <cellStyle name="Normal 5 5 3 2 2 4" xfId="10923" xr:uid="{00000000-0005-0000-0000-0000F46C0000}"/>
    <cellStyle name="Normal 5 5 3 2 2 4 2" xfId="35470" xr:uid="{00000000-0005-0000-0000-0000F56C0000}"/>
    <cellStyle name="Normal 5 5 3 2 2 4 3" xfId="23233" xr:uid="{00000000-0005-0000-0000-0000F66C0000}"/>
    <cellStyle name="Normal 5 5 3 2 2 5" xfId="26585" xr:uid="{00000000-0005-0000-0000-0000F76C0000}"/>
    <cellStyle name="Normal 5 5 3 2 2 6" xfId="14348" xr:uid="{00000000-0005-0000-0000-0000F86C0000}"/>
    <cellStyle name="Normal 5 5 3 2 3" xfId="3993" xr:uid="{00000000-0005-0000-0000-0000F96C0000}"/>
    <cellStyle name="Normal 5 5 3 2 3 2" xfId="10924" xr:uid="{00000000-0005-0000-0000-0000FA6C0000}"/>
    <cellStyle name="Normal 5 5 3 2 3 2 2" xfId="35471" xr:uid="{00000000-0005-0000-0000-0000FB6C0000}"/>
    <cellStyle name="Normal 5 5 3 2 3 2 3" xfId="23234" xr:uid="{00000000-0005-0000-0000-0000FC6C0000}"/>
    <cellStyle name="Normal 5 5 3 2 3 3" xfId="28560" xr:uid="{00000000-0005-0000-0000-0000FD6C0000}"/>
    <cellStyle name="Normal 5 5 3 2 3 4" xfId="16323" xr:uid="{00000000-0005-0000-0000-0000FE6C0000}"/>
    <cellStyle name="Normal 5 5 3 2 4" xfId="6029" xr:uid="{00000000-0005-0000-0000-0000FF6C0000}"/>
    <cellStyle name="Normal 5 5 3 2 4 2" xfId="10925" xr:uid="{00000000-0005-0000-0000-0000006D0000}"/>
    <cellStyle name="Normal 5 5 3 2 4 2 2" xfId="35472" xr:uid="{00000000-0005-0000-0000-0000016D0000}"/>
    <cellStyle name="Normal 5 5 3 2 4 2 3" xfId="23235" xr:uid="{00000000-0005-0000-0000-0000026D0000}"/>
    <cellStyle name="Normal 5 5 3 2 4 3" xfId="30578" xr:uid="{00000000-0005-0000-0000-0000036D0000}"/>
    <cellStyle name="Normal 5 5 3 2 4 4" xfId="18341" xr:uid="{00000000-0005-0000-0000-0000046D0000}"/>
    <cellStyle name="Normal 5 5 3 2 5" xfId="10926" xr:uid="{00000000-0005-0000-0000-0000056D0000}"/>
    <cellStyle name="Normal 5 5 3 2 5 2" xfId="35473" xr:uid="{00000000-0005-0000-0000-0000066D0000}"/>
    <cellStyle name="Normal 5 5 3 2 5 3" xfId="23236" xr:uid="{00000000-0005-0000-0000-0000076D0000}"/>
    <cellStyle name="Normal 5 5 3 2 6" xfId="26584" xr:uid="{00000000-0005-0000-0000-0000086D0000}"/>
    <cellStyle name="Normal 5 5 3 2 7" xfId="14347" xr:uid="{00000000-0005-0000-0000-0000096D0000}"/>
    <cellStyle name="Normal 5 5 3 3" xfId="1867" xr:uid="{00000000-0005-0000-0000-00000A6D0000}"/>
    <cellStyle name="Normal 5 5 3 3 2" xfId="3995" xr:uid="{00000000-0005-0000-0000-00000B6D0000}"/>
    <cellStyle name="Normal 5 5 3 3 2 2" xfId="10927" xr:uid="{00000000-0005-0000-0000-00000C6D0000}"/>
    <cellStyle name="Normal 5 5 3 3 2 2 2" xfId="35474" xr:uid="{00000000-0005-0000-0000-00000D6D0000}"/>
    <cellStyle name="Normal 5 5 3 3 2 2 3" xfId="23237" xr:uid="{00000000-0005-0000-0000-00000E6D0000}"/>
    <cellStyle name="Normal 5 5 3 3 2 3" xfId="28562" xr:uid="{00000000-0005-0000-0000-00000F6D0000}"/>
    <cellStyle name="Normal 5 5 3 3 2 4" xfId="16325" xr:uid="{00000000-0005-0000-0000-0000106D0000}"/>
    <cellStyle name="Normal 5 5 3 3 3" xfId="6031" xr:uid="{00000000-0005-0000-0000-0000116D0000}"/>
    <cellStyle name="Normal 5 5 3 3 3 2" xfId="10928" xr:uid="{00000000-0005-0000-0000-0000126D0000}"/>
    <cellStyle name="Normal 5 5 3 3 3 2 2" xfId="35475" xr:uid="{00000000-0005-0000-0000-0000136D0000}"/>
    <cellStyle name="Normal 5 5 3 3 3 2 3" xfId="23238" xr:uid="{00000000-0005-0000-0000-0000146D0000}"/>
    <cellStyle name="Normal 5 5 3 3 3 3" xfId="30580" xr:uid="{00000000-0005-0000-0000-0000156D0000}"/>
    <cellStyle name="Normal 5 5 3 3 3 4" xfId="18343" xr:uid="{00000000-0005-0000-0000-0000166D0000}"/>
    <cellStyle name="Normal 5 5 3 3 4" xfId="10929" xr:uid="{00000000-0005-0000-0000-0000176D0000}"/>
    <cellStyle name="Normal 5 5 3 3 4 2" xfId="35476" xr:uid="{00000000-0005-0000-0000-0000186D0000}"/>
    <cellStyle name="Normal 5 5 3 3 4 3" xfId="23239" xr:uid="{00000000-0005-0000-0000-0000196D0000}"/>
    <cellStyle name="Normal 5 5 3 3 5" xfId="26586" xr:uid="{00000000-0005-0000-0000-00001A6D0000}"/>
    <cellStyle name="Normal 5 5 3 3 6" xfId="14349" xr:uid="{00000000-0005-0000-0000-00001B6D0000}"/>
    <cellStyle name="Normal 5 5 3 4" xfId="3992" xr:uid="{00000000-0005-0000-0000-00001C6D0000}"/>
    <cellStyle name="Normal 5 5 3 4 2" xfId="10930" xr:uid="{00000000-0005-0000-0000-00001D6D0000}"/>
    <cellStyle name="Normal 5 5 3 4 2 2" xfId="35477" xr:uid="{00000000-0005-0000-0000-00001E6D0000}"/>
    <cellStyle name="Normal 5 5 3 4 2 3" xfId="23240" xr:uid="{00000000-0005-0000-0000-00001F6D0000}"/>
    <cellStyle name="Normal 5 5 3 4 3" xfId="28559" xr:uid="{00000000-0005-0000-0000-0000206D0000}"/>
    <cellStyle name="Normal 5 5 3 4 4" xfId="16322" xr:uid="{00000000-0005-0000-0000-0000216D0000}"/>
    <cellStyle name="Normal 5 5 3 5" xfId="6028" xr:uid="{00000000-0005-0000-0000-0000226D0000}"/>
    <cellStyle name="Normal 5 5 3 5 2" xfId="10931" xr:uid="{00000000-0005-0000-0000-0000236D0000}"/>
    <cellStyle name="Normal 5 5 3 5 2 2" xfId="35478" xr:uid="{00000000-0005-0000-0000-0000246D0000}"/>
    <cellStyle name="Normal 5 5 3 5 2 3" xfId="23241" xr:uid="{00000000-0005-0000-0000-0000256D0000}"/>
    <cellStyle name="Normal 5 5 3 5 3" xfId="30577" xr:uid="{00000000-0005-0000-0000-0000266D0000}"/>
    <cellStyle name="Normal 5 5 3 5 4" xfId="18340" xr:uid="{00000000-0005-0000-0000-0000276D0000}"/>
    <cellStyle name="Normal 5 5 3 6" xfId="10932" xr:uid="{00000000-0005-0000-0000-0000286D0000}"/>
    <cellStyle name="Normal 5 5 3 6 2" xfId="35479" xr:uid="{00000000-0005-0000-0000-0000296D0000}"/>
    <cellStyle name="Normal 5 5 3 6 3" xfId="23242" xr:uid="{00000000-0005-0000-0000-00002A6D0000}"/>
    <cellStyle name="Normal 5 5 3 7" xfId="26583" xr:uid="{00000000-0005-0000-0000-00002B6D0000}"/>
    <cellStyle name="Normal 5 5 3 8" xfId="14346" xr:uid="{00000000-0005-0000-0000-00002C6D0000}"/>
    <cellStyle name="Normal 5 5 4" xfId="1868" xr:uid="{00000000-0005-0000-0000-00002D6D0000}"/>
    <cellStyle name="Normal 5 5 4 2" xfId="1869" xr:uid="{00000000-0005-0000-0000-00002E6D0000}"/>
    <cellStyle name="Normal 5 5 4 2 2" xfId="1870" xr:uid="{00000000-0005-0000-0000-00002F6D0000}"/>
    <cellStyle name="Normal 5 5 4 2 2 2" xfId="3998" xr:uid="{00000000-0005-0000-0000-0000306D0000}"/>
    <cellStyle name="Normal 5 5 4 2 2 2 2" xfId="10933" xr:uid="{00000000-0005-0000-0000-0000316D0000}"/>
    <cellStyle name="Normal 5 5 4 2 2 2 2 2" xfId="35480" xr:uid="{00000000-0005-0000-0000-0000326D0000}"/>
    <cellStyle name="Normal 5 5 4 2 2 2 2 3" xfId="23243" xr:uid="{00000000-0005-0000-0000-0000336D0000}"/>
    <cellStyle name="Normal 5 5 4 2 2 2 3" xfId="28565" xr:uid="{00000000-0005-0000-0000-0000346D0000}"/>
    <cellStyle name="Normal 5 5 4 2 2 2 4" xfId="16328" xr:uid="{00000000-0005-0000-0000-0000356D0000}"/>
    <cellStyle name="Normal 5 5 4 2 2 3" xfId="6034" xr:uid="{00000000-0005-0000-0000-0000366D0000}"/>
    <cellStyle name="Normal 5 5 4 2 2 3 2" xfId="10934" xr:uid="{00000000-0005-0000-0000-0000376D0000}"/>
    <cellStyle name="Normal 5 5 4 2 2 3 2 2" xfId="35481" xr:uid="{00000000-0005-0000-0000-0000386D0000}"/>
    <cellStyle name="Normal 5 5 4 2 2 3 2 3" xfId="23244" xr:uid="{00000000-0005-0000-0000-0000396D0000}"/>
    <cellStyle name="Normal 5 5 4 2 2 3 3" xfId="30583" xr:uid="{00000000-0005-0000-0000-00003A6D0000}"/>
    <cellStyle name="Normal 5 5 4 2 2 3 4" xfId="18346" xr:uid="{00000000-0005-0000-0000-00003B6D0000}"/>
    <cellStyle name="Normal 5 5 4 2 2 4" xfId="10935" xr:uid="{00000000-0005-0000-0000-00003C6D0000}"/>
    <cellStyle name="Normal 5 5 4 2 2 4 2" xfId="35482" xr:uid="{00000000-0005-0000-0000-00003D6D0000}"/>
    <cellStyle name="Normal 5 5 4 2 2 4 3" xfId="23245" xr:uid="{00000000-0005-0000-0000-00003E6D0000}"/>
    <cellStyle name="Normal 5 5 4 2 2 5" xfId="26589" xr:uid="{00000000-0005-0000-0000-00003F6D0000}"/>
    <cellStyle name="Normal 5 5 4 2 2 6" xfId="14352" xr:uid="{00000000-0005-0000-0000-0000406D0000}"/>
    <cellStyle name="Normal 5 5 4 2 3" xfId="3997" xr:uid="{00000000-0005-0000-0000-0000416D0000}"/>
    <cellStyle name="Normal 5 5 4 2 3 2" xfId="10936" xr:uid="{00000000-0005-0000-0000-0000426D0000}"/>
    <cellStyle name="Normal 5 5 4 2 3 2 2" xfId="35483" xr:uid="{00000000-0005-0000-0000-0000436D0000}"/>
    <cellStyle name="Normal 5 5 4 2 3 2 3" xfId="23246" xr:uid="{00000000-0005-0000-0000-0000446D0000}"/>
    <cellStyle name="Normal 5 5 4 2 3 3" xfId="28564" xr:uid="{00000000-0005-0000-0000-0000456D0000}"/>
    <cellStyle name="Normal 5 5 4 2 3 4" xfId="16327" xr:uid="{00000000-0005-0000-0000-0000466D0000}"/>
    <cellStyle name="Normal 5 5 4 2 4" xfId="6033" xr:uid="{00000000-0005-0000-0000-0000476D0000}"/>
    <cellStyle name="Normal 5 5 4 2 4 2" xfId="10937" xr:uid="{00000000-0005-0000-0000-0000486D0000}"/>
    <cellStyle name="Normal 5 5 4 2 4 2 2" xfId="35484" xr:uid="{00000000-0005-0000-0000-0000496D0000}"/>
    <cellStyle name="Normal 5 5 4 2 4 2 3" xfId="23247" xr:uid="{00000000-0005-0000-0000-00004A6D0000}"/>
    <cellStyle name="Normal 5 5 4 2 4 3" xfId="30582" xr:uid="{00000000-0005-0000-0000-00004B6D0000}"/>
    <cellStyle name="Normal 5 5 4 2 4 4" xfId="18345" xr:uid="{00000000-0005-0000-0000-00004C6D0000}"/>
    <cellStyle name="Normal 5 5 4 2 5" xfId="10938" xr:uid="{00000000-0005-0000-0000-00004D6D0000}"/>
    <cellStyle name="Normal 5 5 4 2 5 2" xfId="35485" xr:uid="{00000000-0005-0000-0000-00004E6D0000}"/>
    <cellStyle name="Normal 5 5 4 2 5 3" xfId="23248" xr:uid="{00000000-0005-0000-0000-00004F6D0000}"/>
    <cellStyle name="Normal 5 5 4 2 6" xfId="26588" xr:uid="{00000000-0005-0000-0000-0000506D0000}"/>
    <cellStyle name="Normal 5 5 4 2 7" xfId="14351" xr:uid="{00000000-0005-0000-0000-0000516D0000}"/>
    <cellStyle name="Normal 5 5 4 3" xfId="1871" xr:uid="{00000000-0005-0000-0000-0000526D0000}"/>
    <cellStyle name="Normal 5 5 4 3 2" xfId="3999" xr:uid="{00000000-0005-0000-0000-0000536D0000}"/>
    <cellStyle name="Normal 5 5 4 3 2 2" xfId="10939" xr:uid="{00000000-0005-0000-0000-0000546D0000}"/>
    <cellStyle name="Normal 5 5 4 3 2 2 2" xfId="35486" xr:uid="{00000000-0005-0000-0000-0000556D0000}"/>
    <cellStyle name="Normal 5 5 4 3 2 2 3" xfId="23249" xr:uid="{00000000-0005-0000-0000-0000566D0000}"/>
    <cellStyle name="Normal 5 5 4 3 2 3" xfId="28566" xr:uid="{00000000-0005-0000-0000-0000576D0000}"/>
    <cellStyle name="Normal 5 5 4 3 2 4" xfId="16329" xr:uid="{00000000-0005-0000-0000-0000586D0000}"/>
    <cellStyle name="Normal 5 5 4 3 3" xfId="6035" xr:uid="{00000000-0005-0000-0000-0000596D0000}"/>
    <cellStyle name="Normal 5 5 4 3 3 2" xfId="10940" xr:uid="{00000000-0005-0000-0000-00005A6D0000}"/>
    <cellStyle name="Normal 5 5 4 3 3 2 2" xfId="35487" xr:uid="{00000000-0005-0000-0000-00005B6D0000}"/>
    <cellStyle name="Normal 5 5 4 3 3 2 3" xfId="23250" xr:uid="{00000000-0005-0000-0000-00005C6D0000}"/>
    <cellStyle name="Normal 5 5 4 3 3 3" xfId="30584" xr:uid="{00000000-0005-0000-0000-00005D6D0000}"/>
    <cellStyle name="Normal 5 5 4 3 3 4" xfId="18347" xr:uid="{00000000-0005-0000-0000-00005E6D0000}"/>
    <cellStyle name="Normal 5 5 4 3 4" xfId="10941" xr:uid="{00000000-0005-0000-0000-00005F6D0000}"/>
    <cellStyle name="Normal 5 5 4 3 4 2" xfId="35488" xr:uid="{00000000-0005-0000-0000-0000606D0000}"/>
    <cellStyle name="Normal 5 5 4 3 4 3" xfId="23251" xr:uid="{00000000-0005-0000-0000-0000616D0000}"/>
    <cellStyle name="Normal 5 5 4 3 5" xfId="26590" xr:uid="{00000000-0005-0000-0000-0000626D0000}"/>
    <cellStyle name="Normal 5 5 4 3 6" xfId="14353" xr:uid="{00000000-0005-0000-0000-0000636D0000}"/>
    <cellStyle name="Normal 5 5 4 4" xfId="3996" xr:uid="{00000000-0005-0000-0000-0000646D0000}"/>
    <cellStyle name="Normal 5 5 4 4 2" xfId="10942" xr:uid="{00000000-0005-0000-0000-0000656D0000}"/>
    <cellStyle name="Normal 5 5 4 4 2 2" xfId="35489" xr:uid="{00000000-0005-0000-0000-0000666D0000}"/>
    <cellStyle name="Normal 5 5 4 4 2 3" xfId="23252" xr:uid="{00000000-0005-0000-0000-0000676D0000}"/>
    <cellStyle name="Normal 5 5 4 4 3" xfId="28563" xr:uid="{00000000-0005-0000-0000-0000686D0000}"/>
    <cellStyle name="Normal 5 5 4 4 4" xfId="16326" xr:uid="{00000000-0005-0000-0000-0000696D0000}"/>
    <cellStyle name="Normal 5 5 4 5" xfId="6032" xr:uid="{00000000-0005-0000-0000-00006A6D0000}"/>
    <cellStyle name="Normal 5 5 4 5 2" xfId="10943" xr:uid="{00000000-0005-0000-0000-00006B6D0000}"/>
    <cellStyle name="Normal 5 5 4 5 2 2" xfId="35490" xr:uid="{00000000-0005-0000-0000-00006C6D0000}"/>
    <cellStyle name="Normal 5 5 4 5 2 3" xfId="23253" xr:uid="{00000000-0005-0000-0000-00006D6D0000}"/>
    <cellStyle name="Normal 5 5 4 5 3" xfId="30581" xr:uid="{00000000-0005-0000-0000-00006E6D0000}"/>
    <cellStyle name="Normal 5 5 4 5 4" xfId="18344" xr:uid="{00000000-0005-0000-0000-00006F6D0000}"/>
    <cellStyle name="Normal 5 5 4 6" xfId="10944" xr:uid="{00000000-0005-0000-0000-0000706D0000}"/>
    <cellStyle name="Normal 5 5 4 6 2" xfId="35491" xr:uid="{00000000-0005-0000-0000-0000716D0000}"/>
    <cellStyle name="Normal 5 5 4 6 3" xfId="23254" xr:uid="{00000000-0005-0000-0000-0000726D0000}"/>
    <cellStyle name="Normal 5 5 4 7" xfId="26587" xr:uid="{00000000-0005-0000-0000-0000736D0000}"/>
    <cellStyle name="Normal 5 5 4 8" xfId="14350" xr:uid="{00000000-0005-0000-0000-0000746D0000}"/>
    <cellStyle name="Normal 5 5 5" xfId="1872" xr:uid="{00000000-0005-0000-0000-0000756D0000}"/>
    <cellStyle name="Normal 5 5 5 2" xfId="1873" xr:uid="{00000000-0005-0000-0000-0000766D0000}"/>
    <cellStyle name="Normal 5 5 5 2 2" xfId="4001" xr:uid="{00000000-0005-0000-0000-0000776D0000}"/>
    <cellStyle name="Normal 5 5 5 2 2 2" xfId="10945" xr:uid="{00000000-0005-0000-0000-0000786D0000}"/>
    <cellStyle name="Normal 5 5 5 2 2 2 2" xfId="35492" xr:uid="{00000000-0005-0000-0000-0000796D0000}"/>
    <cellStyle name="Normal 5 5 5 2 2 2 3" xfId="23255" xr:uid="{00000000-0005-0000-0000-00007A6D0000}"/>
    <cellStyle name="Normal 5 5 5 2 2 3" xfId="28568" xr:uid="{00000000-0005-0000-0000-00007B6D0000}"/>
    <cellStyle name="Normal 5 5 5 2 2 4" xfId="16331" xr:uid="{00000000-0005-0000-0000-00007C6D0000}"/>
    <cellStyle name="Normal 5 5 5 2 3" xfId="6037" xr:uid="{00000000-0005-0000-0000-00007D6D0000}"/>
    <cellStyle name="Normal 5 5 5 2 3 2" xfId="10946" xr:uid="{00000000-0005-0000-0000-00007E6D0000}"/>
    <cellStyle name="Normal 5 5 5 2 3 2 2" xfId="35493" xr:uid="{00000000-0005-0000-0000-00007F6D0000}"/>
    <cellStyle name="Normal 5 5 5 2 3 2 3" xfId="23256" xr:uid="{00000000-0005-0000-0000-0000806D0000}"/>
    <cellStyle name="Normal 5 5 5 2 3 3" xfId="30586" xr:uid="{00000000-0005-0000-0000-0000816D0000}"/>
    <cellStyle name="Normal 5 5 5 2 3 4" xfId="18349" xr:uid="{00000000-0005-0000-0000-0000826D0000}"/>
    <cellStyle name="Normal 5 5 5 2 4" xfId="10947" xr:uid="{00000000-0005-0000-0000-0000836D0000}"/>
    <cellStyle name="Normal 5 5 5 2 4 2" xfId="35494" xr:uid="{00000000-0005-0000-0000-0000846D0000}"/>
    <cellStyle name="Normal 5 5 5 2 4 3" xfId="23257" xr:uid="{00000000-0005-0000-0000-0000856D0000}"/>
    <cellStyle name="Normal 5 5 5 2 5" xfId="26592" xr:uid="{00000000-0005-0000-0000-0000866D0000}"/>
    <cellStyle name="Normal 5 5 5 2 6" xfId="14355" xr:uid="{00000000-0005-0000-0000-0000876D0000}"/>
    <cellStyle name="Normal 5 5 5 3" xfId="4000" xr:uid="{00000000-0005-0000-0000-0000886D0000}"/>
    <cellStyle name="Normal 5 5 5 3 2" xfId="10948" xr:uid="{00000000-0005-0000-0000-0000896D0000}"/>
    <cellStyle name="Normal 5 5 5 3 2 2" xfId="35495" xr:uid="{00000000-0005-0000-0000-00008A6D0000}"/>
    <cellStyle name="Normal 5 5 5 3 2 3" xfId="23258" xr:uid="{00000000-0005-0000-0000-00008B6D0000}"/>
    <cellStyle name="Normal 5 5 5 3 3" xfId="28567" xr:uid="{00000000-0005-0000-0000-00008C6D0000}"/>
    <cellStyle name="Normal 5 5 5 3 4" xfId="16330" xr:uid="{00000000-0005-0000-0000-00008D6D0000}"/>
    <cellStyle name="Normal 5 5 5 4" xfId="6036" xr:uid="{00000000-0005-0000-0000-00008E6D0000}"/>
    <cellStyle name="Normal 5 5 5 4 2" xfId="10949" xr:uid="{00000000-0005-0000-0000-00008F6D0000}"/>
    <cellStyle name="Normal 5 5 5 4 2 2" xfId="35496" xr:uid="{00000000-0005-0000-0000-0000906D0000}"/>
    <cellStyle name="Normal 5 5 5 4 2 3" xfId="23259" xr:uid="{00000000-0005-0000-0000-0000916D0000}"/>
    <cellStyle name="Normal 5 5 5 4 3" xfId="30585" xr:uid="{00000000-0005-0000-0000-0000926D0000}"/>
    <cellStyle name="Normal 5 5 5 4 4" xfId="18348" xr:uid="{00000000-0005-0000-0000-0000936D0000}"/>
    <cellStyle name="Normal 5 5 5 5" xfId="10950" xr:uid="{00000000-0005-0000-0000-0000946D0000}"/>
    <cellStyle name="Normal 5 5 5 5 2" xfId="35497" xr:uid="{00000000-0005-0000-0000-0000956D0000}"/>
    <cellStyle name="Normal 5 5 5 5 3" xfId="23260" xr:uid="{00000000-0005-0000-0000-0000966D0000}"/>
    <cellStyle name="Normal 5 5 5 6" xfId="26591" xr:uid="{00000000-0005-0000-0000-0000976D0000}"/>
    <cellStyle name="Normal 5 5 5 7" xfId="14354" xr:uid="{00000000-0005-0000-0000-0000986D0000}"/>
    <cellStyle name="Normal 5 5 6" xfId="1874" xr:uid="{00000000-0005-0000-0000-0000996D0000}"/>
    <cellStyle name="Normal 5 5 6 2" xfId="4002" xr:uid="{00000000-0005-0000-0000-00009A6D0000}"/>
    <cellStyle name="Normal 5 5 6 2 2" xfId="10951" xr:uid="{00000000-0005-0000-0000-00009B6D0000}"/>
    <cellStyle name="Normal 5 5 6 2 2 2" xfId="35498" xr:uid="{00000000-0005-0000-0000-00009C6D0000}"/>
    <cellStyle name="Normal 5 5 6 2 2 3" xfId="23261" xr:uid="{00000000-0005-0000-0000-00009D6D0000}"/>
    <cellStyle name="Normal 5 5 6 2 3" xfId="28569" xr:uid="{00000000-0005-0000-0000-00009E6D0000}"/>
    <cellStyle name="Normal 5 5 6 2 4" xfId="16332" xr:uid="{00000000-0005-0000-0000-00009F6D0000}"/>
    <cellStyle name="Normal 5 5 6 3" xfId="6038" xr:uid="{00000000-0005-0000-0000-0000A06D0000}"/>
    <cellStyle name="Normal 5 5 6 3 2" xfId="10952" xr:uid="{00000000-0005-0000-0000-0000A16D0000}"/>
    <cellStyle name="Normal 5 5 6 3 2 2" xfId="35499" xr:uid="{00000000-0005-0000-0000-0000A26D0000}"/>
    <cellStyle name="Normal 5 5 6 3 2 3" xfId="23262" xr:uid="{00000000-0005-0000-0000-0000A36D0000}"/>
    <cellStyle name="Normal 5 5 6 3 3" xfId="30587" xr:uid="{00000000-0005-0000-0000-0000A46D0000}"/>
    <cellStyle name="Normal 5 5 6 3 4" xfId="18350" xr:uid="{00000000-0005-0000-0000-0000A56D0000}"/>
    <cellStyle name="Normal 5 5 6 4" xfId="10953" xr:uid="{00000000-0005-0000-0000-0000A66D0000}"/>
    <cellStyle name="Normal 5 5 6 4 2" xfId="35500" xr:uid="{00000000-0005-0000-0000-0000A76D0000}"/>
    <cellStyle name="Normal 5 5 6 4 3" xfId="23263" xr:uid="{00000000-0005-0000-0000-0000A86D0000}"/>
    <cellStyle name="Normal 5 5 6 5" xfId="26593" xr:uid="{00000000-0005-0000-0000-0000A96D0000}"/>
    <cellStyle name="Normal 5 5 6 6" xfId="14356" xr:uid="{00000000-0005-0000-0000-0000AA6D0000}"/>
    <cellStyle name="Normal 5 5 7" xfId="3979" xr:uid="{00000000-0005-0000-0000-0000AB6D0000}"/>
    <cellStyle name="Normal 5 5 7 2" xfId="10954" xr:uid="{00000000-0005-0000-0000-0000AC6D0000}"/>
    <cellStyle name="Normal 5 5 7 2 2" xfId="35501" xr:uid="{00000000-0005-0000-0000-0000AD6D0000}"/>
    <cellStyle name="Normal 5 5 7 2 3" xfId="23264" xr:uid="{00000000-0005-0000-0000-0000AE6D0000}"/>
    <cellStyle name="Normal 5 5 7 3" xfId="28546" xr:uid="{00000000-0005-0000-0000-0000AF6D0000}"/>
    <cellStyle name="Normal 5 5 7 4" xfId="16309" xr:uid="{00000000-0005-0000-0000-0000B06D0000}"/>
    <cellStyle name="Normal 5 5 8" xfId="6015" xr:uid="{00000000-0005-0000-0000-0000B16D0000}"/>
    <cellStyle name="Normal 5 5 8 2" xfId="10955" xr:uid="{00000000-0005-0000-0000-0000B26D0000}"/>
    <cellStyle name="Normal 5 5 8 2 2" xfId="35502" xr:uid="{00000000-0005-0000-0000-0000B36D0000}"/>
    <cellStyle name="Normal 5 5 8 2 3" xfId="23265" xr:uid="{00000000-0005-0000-0000-0000B46D0000}"/>
    <cellStyle name="Normal 5 5 8 3" xfId="30564" xr:uid="{00000000-0005-0000-0000-0000B56D0000}"/>
    <cellStyle name="Normal 5 5 8 4" xfId="18327" xr:uid="{00000000-0005-0000-0000-0000B66D0000}"/>
    <cellStyle name="Normal 5 5 9" xfId="10956" xr:uid="{00000000-0005-0000-0000-0000B76D0000}"/>
    <cellStyle name="Normal 5 5 9 2" xfId="35503" xr:uid="{00000000-0005-0000-0000-0000B86D0000}"/>
    <cellStyle name="Normal 5 5 9 3" xfId="23266" xr:uid="{00000000-0005-0000-0000-0000B96D0000}"/>
    <cellStyle name="Normal 5 6" xfId="1875" xr:uid="{00000000-0005-0000-0000-0000BA6D0000}"/>
    <cellStyle name="Normal 5 6 10" xfId="14357" xr:uid="{00000000-0005-0000-0000-0000BB6D0000}"/>
    <cellStyle name="Normal 5 6 2" xfId="1876" xr:uid="{00000000-0005-0000-0000-0000BC6D0000}"/>
    <cellStyle name="Normal 5 6 2 2" xfId="1877" xr:uid="{00000000-0005-0000-0000-0000BD6D0000}"/>
    <cellStyle name="Normal 5 6 2 2 2" xfId="1878" xr:uid="{00000000-0005-0000-0000-0000BE6D0000}"/>
    <cellStyle name="Normal 5 6 2 2 2 2" xfId="4006" xr:uid="{00000000-0005-0000-0000-0000BF6D0000}"/>
    <cellStyle name="Normal 5 6 2 2 2 2 2" xfId="10957" xr:uid="{00000000-0005-0000-0000-0000C06D0000}"/>
    <cellStyle name="Normal 5 6 2 2 2 2 2 2" xfId="35504" xr:uid="{00000000-0005-0000-0000-0000C16D0000}"/>
    <cellStyle name="Normal 5 6 2 2 2 2 2 3" xfId="23267" xr:uid="{00000000-0005-0000-0000-0000C26D0000}"/>
    <cellStyle name="Normal 5 6 2 2 2 2 3" xfId="28573" xr:uid="{00000000-0005-0000-0000-0000C36D0000}"/>
    <cellStyle name="Normal 5 6 2 2 2 2 4" xfId="16336" xr:uid="{00000000-0005-0000-0000-0000C46D0000}"/>
    <cellStyle name="Normal 5 6 2 2 2 3" xfId="6042" xr:uid="{00000000-0005-0000-0000-0000C56D0000}"/>
    <cellStyle name="Normal 5 6 2 2 2 3 2" xfId="10958" xr:uid="{00000000-0005-0000-0000-0000C66D0000}"/>
    <cellStyle name="Normal 5 6 2 2 2 3 2 2" xfId="35505" xr:uid="{00000000-0005-0000-0000-0000C76D0000}"/>
    <cellStyle name="Normal 5 6 2 2 2 3 2 3" xfId="23268" xr:uid="{00000000-0005-0000-0000-0000C86D0000}"/>
    <cellStyle name="Normal 5 6 2 2 2 3 3" xfId="30591" xr:uid="{00000000-0005-0000-0000-0000C96D0000}"/>
    <cellStyle name="Normal 5 6 2 2 2 3 4" xfId="18354" xr:uid="{00000000-0005-0000-0000-0000CA6D0000}"/>
    <cellStyle name="Normal 5 6 2 2 2 4" xfId="10959" xr:uid="{00000000-0005-0000-0000-0000CB6D0000}"/>
    <cellStyle name="Normal 5 6 2 2 2 4 2" xfId="35506" xr:uid="{00000000-0005-0000-0000-0000CC6D0000}"/>
    <cellStyle name="Normal 5 6 2 2 2 4 3" xfId="23269" xr:uid="{00000000-0005-0000-0000-0000CD6D0000}"/>
    <cellStyle name="Normal 5 6 2 2 2 5" xfId="26597" xr:uid="{00000000-0005-0000-0000-0000CE6D0000}"/>
    <cellStyle name="Normal 5 6 2 2 2 6" xfId="14360" xr:uid="{00000000-0005-0000-0000-0000CF6D0000}"/>
    <cellStyle name="Normal 5 6 2 2 3" xfId="4005" xr:uid="{00000000-0005-0000-0000-0000D06D0000}"/>
    <cellStyle name="Normal 5 6 2 2 3 2" xfId="10960" xr:uid="{00000000-0005-0000-0000-0000D16D0000}"/>
    <cellStyle name="Normal 5 6 2 2 3 2 2" xfId="35507" xr:uid="{00000000-0005-0000-0000-0000D26D0000}"/>
    <cellStyle name="Normal 5 6 2 2 3 2 3" xfId="23270" xr:uid="{00000000-0005-0000-0000-0000D36D0000}"/>
    <cellStyle name="Normal 5 6 2 2 3 3" xfId="28572" xr:uid="{00000000-0005-0000-0000-0000D46D0000}"/>
    <cellStyle name="Normal 5 6 2 2 3 4" xfId="16335" xr:uid="{00000000-0005-0000-0000-0000D56D0000}"/>
    <cellStyle name="Normal 5 6 2 2 4" xfId="6041" xr:uid="{00000000-0005-0000-0000-0000D66D0000}"/>
    <cellStyle name="Normal 5 6 2 2 4 2" xfId="10961" xr:uid="{00000000-0005-0000-0000-0000D76D0000}"/>
    <cellStyle name="Normal 5 6 2 2 4 2 2" xfId="35508" xr:uid="{00000000-0005-0000-0000-0000D86D0000}"/>
    <cellStyle name="Normal 5 6 2 2 4 2 3" xfId="23271" xr:uid="{00000000-0005-0000-0000-0000D96D0000}"/>
    <cellStyle name="Normal 5 6 2 2 4 3" xfId="30590" xr:uid="{00000000-0005-0000-0000-0000DA6D0000}"/>
    <cellStyle name="Normal 5 6 2 2 4 4" xfId="18353" xr:uid="{00000000-0005-0000-0000-0000DB6D0000}"/>
    <cellStyle name="Normal 5 6 2 2 5" xfId="10962" xr:uid="{00000000-0005-0000-0000-0000DC6D0000}"/>
    <cellStyle name="Normal 5 6 2 2 5 2" xfId="35509" xr:uid="{00000000-0005-0000-0000-0000DD6D0000}"/>
    <cellStyle name="Normal 5 6 2 2 5 3" xfId="23272" xr:uid="{00000000-0005-0000-0000-0000DE6D0000}"/>
    <cellStyle name="Normal 5 6 2 2 6" xfId="26596" xr:uid="{00000000-0005-0000-0000-0000DF6D0000}"/>
    <cellStyle name="Normal 5 6 2 2 7" xfId="14359" xr:uid="{00000000-0005-0000-0000-0000E06D0000}"/>
    <cellStyle name="Normal 5 6 2 3" xfId="1879" xr:uid="{00000000-0005-0000-0000-0000E16D0000}"/>
    <cellStyle name="Normal 5 6 2 3 2" xfId="4007" xr:uid="{00000000-0005-0000-0000-0000E26D0000}"/>
    <cellStyle name="Normal 5 6 2 3 2 2" xfId="10963" xr:uid="{00000000-0005-0000-0000-0000E36D0000}"/>
    <cellStyle name="Normal 5 6 2 3 2 2 2" xfId="35510" xr:uid="{00000000-0005-0000-0000-0000E46D0000}"/>
    <cellStyle name="Normal 5 6 2 3 2 2 3" xfId="23273" xr:uid="{00000000-0005-0000-0000-0000E56D0000}"/>
    <cellStyle name="Normal 5 6 2 3 2 3" xfId="28574" xr:uid="{00000000-0005-0000-0000-0000E66D0000}"/>
    <cellStyle name="Normal 5 6 2 3 2 4" xfId="16337" xr:uid="{00000000-0005-0000-0000-0000E76D0000}"/>
    <cellStyle name="Normal 5 6 2 3 3" xfId="6043" xr:uid="{00000000-0005-0000-0000-0000E86D0000}"/>
    <cellStyle name="Normal 5 6 2 3 3 2" xfId="10964" xr:uid="{00000000-0005-0000-0000-0000E96D0000}"/>
    <cellStyle name="Normal 5 6 2 3 3 2 2" xfId="35511" xr:uid="{00000000-0005-0000-0000-0000EA6D0000}"/>
    <cellStyle name="Normal 5 6 2 3 3 2 3" xfId="23274" xr:uid="{00000000-0005-0000-0000-0000EB6D0000}"/>
    <cellStyle name="Normal 5 6 2 3 3 3" xfId="30592" xr:uid="{00000000-0005-0000-0000-0000EC6D0000}"/>
    <cellStyle name="Normal 5 6 2 3 3 4" xfId="18355" xr:uid="{00000000-0005-0000-0000-0000ED6D0000}"/>
    <cellStyle name="Normal 5 6 2 3 4" xfId="10965" xr:uid="{00000000-0005-0000-0000-0000EE6D0000}"/>
    <cellStyle name="Normal 5 6 2 3 4 2" xfId="35512" xr:uid="{00000000-0005-0000-0000-0000EF6D0000}"/>
    <cellStyle name="Normal 5 6 2 3 4 3" xfId="23275" xr:uid="{00000000-0005-0000-0000-0000F06D0000}"/>
    <cellStyle name="Normal 5 6 2 3 5" xfId="26598" xr:uid="{00000000-0005-0000-0000-0000F16D0000}"/>
    <cellStyle name="Normal 5 6 2 3 6" xfId="14361" xr:uid="{00000000-0005-0000-0000-0000F26D0000}"/>
    <cellStyle name="Normal 5 6 2 4" xfId="4004" xr:uid="{00000000-0005-0000-0000-0000F36D0000}"/>
    <cellStyle name="Normal 5 6 2 4 2" xfId="10966" xr:uid="{00000000-0005-0000-0000-0000F46D0000}"/>
    <cellStyle name="Normal 5 6 2 4 2 2" xfId="35513" xr:uid="{00000000-0005-0000-0000-0000F56D0000}"/>
    <cellStyle name="Normal 5 6 2 4 2 3" xfId="23276" xr:uid="{00000000-0005-0000-0000-0000F66D0000}"/>
    <cellStyle name="Normal 5 6 2 4 3" xfId="28571" xr:uid="{00000000-0005-0000-0000-0000F76D0000}"/>
    <cellStyle name="Normal 5 6 2 4 4" xfId="16334" xr:uid="{00000000-0005-0000-0000-0000F86D0000}"/>
    <cellStyle name="Normal 5 6 2 5" xfId="6040" xr:uid="{00000000-0005-0000-0000-0000F96D0000}"/>
    <cellStyle name="Normal 5 6 2 5 2" xfId="10967" xr:uid="{00000000-0005-0000-0000-0000FA6D0000}"/>
    <cellStyle name="Normal 5 6 2 5 2 2" xfId="35514" xr:uid="{00000000-0005-0000-0000-0000FB6D0000}"/>
    <cellStyle name="Normal 5 6 2 5 2 3" xfId="23277" xr:uid="{00000000-0005-0000-0000-0000FC6D0000}"/>
    <cellStyle name="Normal 5 6 2 5 3" xfId="30589" xr:uid="{00000000-0005-0000-0000-0000FD6D0000}"/>
    <cellStyle name="Normal 5 6 2 5 4" xfId="18352" xr:uid="{00000000-0005-0000-0000-0000FE6D0000}"/>
    <cellStyle name="Normal 5 6 2 6" xfId="10968" xr:uid="{00000000-0005-0000-0000-0000FF6D0000}"/>
    <cellStyle name="Normal 5 6 2 6 2" xfId="35515" xr:uid="{00000000-0005-0000-0000-0000006E0000}"/>
    <cellStyle name="Normal 5 6 2 6 3" xfId="23278" xr:uid="{00000000-0005-0000-0000-0000016E0000}"/>
    <cellStyle name="Normal 5 6 2 7" xfId="26595" xr:uid="{00000000-0005-0000-0000-0000026E0000}"/>
    <cellStyle name="Normal 5 6 2 8" xfId="14358" xr:uid="{00000000-0005-0000-0000-0000036E0000}"/>
    <cellStyle name="Normal 5 6 3" xfId="1880" xr:uid="{00000000-0005-0000-0000-0000046E0000}"/>
    <cellStyle name="Normal 5 6 3 2" xfId="1881" xr:uid="{00000000-0005-0000-0000-0000056E0000}"/>
    <cellStyle name="Normal 5 6 3 2 2" xfId="1882" xr:uid="{00000000-0005-0000-0000-0000066E0000}"/>
    <cellStyle name="Normal 5 6 3 2 2 2" xfId="4010" xr:uid="{00000000-0005-0000-0000-0000076E0000}"/>
    <cellStyle name="Normal 5 6 3 2 2 2 2" xfId="10969" xr:uid="{00000000-0005-0000-0000-0000086E0000}"/>
    <cellStyle name="Normal 5 6 3 2 2 2 2 2" xfId="35516" xr:uid="{00000000-0005-0000-0000-0000096E0000}"/>
    <cellStyle name="Normal 5 6 3 2 2 2 2 3" xfId="23279" xr:uid="{00000000-0005-0000-0000-00000A6E0000}"/>
    <cellStyle name="Normal 5 6 3 2 2 2 3" xfId="28577" xr:uid="{00000000-0005-0000-0000-00000B6E0000}"/>
    <cellStyle name="Normal 5 6 3 2 2 2 4" xfId="16340" xr:uid="{00000000-0005-0000-0000-00000C6E0000}"/>
    <cellStyle name="Normal 5 6 3 2 2 3" xfId="6046" xr:uid="{00000000-0005-0000-0000-00000D6E0000}"/>
    <cellStyle name="Normal 5 6 3 2 2 3 2" xfId="10970" xr:uid="{00000000-0005-0000-0000-00000E6E0000}"/>
    <cellStyle name="Normal 5 6 3 2 2 3 2 2" xfId="35517" xr:uid="{00000000-0005-0000-0000-00000F6E0000}"/>
    <cellStyle name="Normal 5 6 3 2 2 3 2 3" xfId="23280" xr:uid="{00000000-0005-0000-0000-0000106E0000}"/>
    <cellStyle name="Normal 5 6 3 2 2 3 3" xfId="30595" xr:uid="{00000000-0005-0000-0000-0000116E0000}"/>
    <cellStyle name="Normal 5 6 3 2 2 3 4" xfId="18358" xr:uid="{00000000-0005-0000-0000-0000126E0000}"/>
    <cellStyle name="Normal 5 6 3 2 2 4" xfId="10971" xr:uid="{00000000-0005-0000-0000-0000136E0000}"/>
    <cellStyle name="Normal 5 6 3 2 2 4 2" xfId="35518" xr:uid="{00000000-0005-0000-0000-0000146E0000}"/>
    <cellStyle name="Normal 5 6 3 2 2 4 3" xfId="23281" xr:uid="{00000000-0005-0000-0000-0000156E0000}"/>
    <cellStyle name="Normal 5 6 3 2 2 5" xfId="26601" xr:uid="{00000000-0005-0000-0000-0000166E0000}"/>
    <cellStyle name="Normal 5 6 3 2 2 6" xfId="14364" xr:uid="{00000000-0005-0000-0000-0000176E0000}"/>
    <cellStyle name="Normal 5 6 3 2 3" xfId="4009" xr:uid="{00000000-0005-0000-0000-0000186E0000}"/>
    <cellStyle name="Normal 5 6 3 2 3 2" xfId="10972" xr:uid="{00000000-0005-0000-0000-0000196E0000}"/>
    <cellStyle name="Normal 5 6 3 2 3 2 2" xfId="35519" xr:uid="{00000000-0005-0000-0000-00001A6E0000}"/>
    <cellStyle name="Normal 5 6 3 2 3 2 3" xfId="23282" xr:uid="{00000000-0005-0000-0000-00001B6E0000}"/>
    <cellStyle name="Normal 5 6 3 2 3 3" xfId="28576" xr:uid="{00000000-0005-0000-0000-00001C6E0000}"/>
    <cellStyle name="Normal 5 6 3 2 3 4" xfId="16339" xr:uid="{00000000-0005-0000-0000-00001D6E0000}"/>
    <cellStyle name="Normal 5 6 3 2 4" xfId="6045" xr:uid="{00000000-0005-0000-0000-00001E6E0000}"/>
    <cellStyle name="Normal 5 6 3 2 4 2" xfId="10973" xr:uid="{00000000-0005-0000-0000-00001F6E0000}"/>
    <cellStyle name="Normal 5 6 3 2 4 2 2" xfId="35520" xr:uid="{00000000-0005-0000-0000-0000206E0000}"/>
    <cellStyle name="Normal 5 6 3 2 4 2 3" xfId="23283" xr:uid="{00000000-0005-0000-0000-0000216E0000}"/>
    <cellStyle name="Normal 5 6 3 2 4 3" xfId="30594" xr:uid="{00000000-0005-0000-0000-0000226E0000}"/>
    <cellStyle name="Normal 5 6 3 2 4 4" xfId="18357" xr:uid="{00000000-0005-0000-0000-0000236E0000}"/>
    <cellStyle name="Normal 5 6 3 2 5" xfId="10974" xr:uid="{00000000-0005-0000-0000-0000246E0000}"/>
    <cellStyle name="Normal 5 6 3 2 5 2" xfId="35521" xr:uid="{00000000-0005-0000-0000-0000256E0000}"/>
    <cellStyle name="Normal 5 6 3 2 5 3" xfId="23284" xr:uid="{00000000-0005-0000-0000-0000266E0000}"/>
    <cellStyle name="Normal 5 6 3 2 6" xfId="26600" xr:uid="{00000000-0005-0000-0000-0000276E0000}"/>
    <cellStyle name="Normal 5 6 3 2 7" xfId="14363" xr:uid="{00000000-0005-0000-0000-0000286E0000}"/>
    <cellStyle name="Normal 5 6 3 3" xfId="1883" xr:uid="{00000000-0005-0000-0000-0000296E0000}"/>
    <cellStyle name="Normal 5 6 3 3 2" xfId="4011" xr:uid="{00000000-0005-0000-0000-00002A6E0000}"/>
    <cellStyle name="Normal 5 6 3 3 2 2" xfId="10975" xr:uid="{00000000-0005-0000-0000-00002B6E0000}"/>
    <cellStyle name="Normal 5 6 3 3 2 2 2" xfId="35522" xr:uid="{00000000-0005-0000-0000-00002C6E0000}"/>
    <cellStyle name="Normal 5 6 3 3 2 2 3" xfId="23285" xr:uid="{00000000-0005-0000-0000-00002D6E0000}"/>
    <cellStyle name="Normal 5 6 3 3 2 3" xfId="28578" xr:uid="{00000000-0005-0000-0000-00002E6E0000}"/>
    <cellStyle name="Normal 5 6 3 3 2 4" xfId="16341" xr:uid="{00000000-0005-0000-0000-00002F6E0000}"/>
    <cellStyle name="Normal 5 6 3 3 3" xfId="6047" xr:uid="{00000000-0005-0000-0000-0000306E0000}"/>
    <cellStyle name="Normal 5 6 3 3 3 2" xfId="10976" xr:uid="{00000000-0005-0000-0000-0000316E0000}"/>
    <cellStyle name="Normal 5 6 3 3 3 2 2" xfId="35523" xr:uid="{00000000-0005-0000-0000-0000326E0000}"/>
    <cellStyle name="Normal 5 6 3 3 3 2 3" xfId="23286" xr:uid="{00000000-0005-0000-0000-0000336E0000}"/>
    <cellStyle name="Normal 5 6 3 3 3 3" xfId="30596" xr:uid="{00000000-0005-0000-0000-0000346E0000}"/>
    <cellStyle name="Normal 5 6 3 3 3 4" xfId="18359" xr:uid="{00000000-0005-0000-0000-0000356E0000}"/>
    <cellStyle name="Normal 5 6 3 3 4" xfId="10977" xr:uid="{00000000-0005-0000-0000-0000366E0000}"/>
    <cellStyle name="Normal 5 6 3 3 4 2" xfId="35524" xr:uid="{00000000-0005-0000-0000-0000376E0000}"/>
    <cellStyle name="Normal 5 6 3 3 4 3" xfId="23287" xr:uid="{00000000-0005-0000-0000-0000386E0000}"/>
    <cellStyle name="Normal 5 6 3 3 5" xfId="26602" xr:uid="{00000000-0005-0000-0000-0000396E0000}"/>
    <cellStyle name="Normal 5 6 3 3 6" xfId="14365" xr:uid="{00000000-0005-0000-0000-00003A6E0000}"/>
    <cellStyle name="Normal 5 6 3 4" xfId="4008" xr:uid="{00000000-0005-0000-0000-00003B6E0000}"/>
    <cellStyle name="Normal 5 6 3 4 2" xfId="10978" xr:uid="{00000000-0005-0000-0000-00003C6E0000}"/>
    <cellStyle name="Normal 5 6 3 4 2 2" xfId="35525" xr:uid="{00000000-0005-0000-0000-00003D6E0000}"/>
    <cellStyle name="Normal 5 6 3 4 2 3" xfId="23288" xr:uid="{00000000-0005-0000-0000-00003E6E0000}"/>
    <cellStyle name="Normal 5 6 3 4 3" xfId="28575" xr:uid="{00000000-0005-0000-0000-00003F6E0000}"/>
    <cellStyle name="Normal 5 6 3 4 4" xfId="16338" xr:uid="{00000000-0005-0000-0000-0000406E0000}"/>
    <cellStyle name="Normal 5 6 3 5" xfId="6044" xr:uid="{00000000-0005-0000-0000-0000416E0000}"/>
    <cellStyle name="Normal 5 6 3 5 2" xfId="10979" xr:uid="{00000000-0005-0000-0000-0000426E0000}"/>
    <cellStyle name="Normal 5 6 3 5 2 2" xfId="35526" xr:uid="{00000000-0005-0000-0000-0000436E0000}"/>
    <cellStyle name="Normal 5 6 3 5 2 3" xfId="23289" xr:uid="{00000000-0005-0000-0000-0000446E0000}"/>
    <cellStyle name="Normal 5 6 3 5 3" xfId="30593" xr:uid="{00000000-0005-0000-0000-0000456E0000}"/>
    <cellStyle name="Normal 5 6 3 5 4" xfId="18356" xr:uid="{00000000-0005-0000-0000-0000466E0000}"/>
    <cellStyle name="Normal 5 6 3 6" xfId="10980" xr:uid="{00000000-0005-0000-0000-0000476E0000}"/>
    <cellStyle name="Normal 5 6 3 6 2" xfId="35527" xr:uid="{00000000-0005-0000-0000-0000486E0000}"/>
    <cellStyle name="Normal 5 6 3 6 3" xfId="23290" xr:uid="{00000000-0005-0000-0000-0000496E0000}"/>
    <cellStyle name="Normal 5 6 3 7" xfId="26599" xr:uid="{00000000-0005-0000-0000-00004A6E0000}"/>
    <cellStyle name="Normal 5 6 3 8" xfId="14362" xr:uid="{00000000-0005-0000-0000-00004B6E0000}"/>
    <cellStyle name="Normal 5 6 4" xfId="1884" xr:uid="{00000000-0005-0000-0000-00004C6E0000}"/>
    <cellStyle name="Normal 5 6 4 2" xfId="1885" xr:uid="{00000000-0005-0000-0000-00004D6E0000}"/>
    <cellStyle name="Normal 5 6 4 2 2" xfId="4013" xr:uid="{00000000-0005-0000-0000-00004E6E0000}"/>
    <cellStyle name="Normal 5 6 4 2 2 2" xfId="10981" xr:uid="{00000000-0005-0000-0000-00004F6E0000}"/>
    <cellStyle name="Normal 5 6 4 2 2 2 2" xfId="35528" xr:uid="{00000000-0005-0000-0000-0000506E0000}"/>
    <cellStyle name="Normal 5 6 4 2 2 2 3" xfId="23291" xr:uid="{00000000-0005-0000-0000-0000516E0000}"/>
    <cellStyle name="Normal 5 6 4 2 2 3" xfId="28580" xr:uid="{00000000-0005-0000-0000-0000526E0000}"/>
    <cellStyle name="Normal 5 6 4 2 2 4" xfId="16343" xr:uid="{00000000-0005-0000-0000-0000536E0000}"/>
    <cellStyle name="Normal 5 6 4 2 3" xfId="6049" xr:uid="{00000000-0005-0000-0000-0000546E0000}"/>
    <cellStyle name="Normal 5 6 4 2 3 2" xfId="10982" xr:uid="{00000000-0005-0000-0000-0000556E0000}"/>
    <cellStyle name="Normal 5 6 4 2 3 2 2" xfId="35529" xr:uid="{00000000-0005-0000-0000-0000566E0000}"/>
    <cellStyle name="Normal 5 6 4 2 3 2 3" xfId="23292" xr:uid="{00000000-0005-0000-0000-0000576E0000}"/>
    <cellStyle name="Normal 5 6 4 2 3 3" xfId="30598" xr:uid="{00000000-0005-0000-0000-0000586E0000}"/>
    <cellStyle name="Normal 5 6 4 2 3 4" xfId="18361" xr:uid="{00000000-0005-0000-0000-0000596E0000}"/>
    <cellStyle name="Normal 5 6 4 2 4" xfId="10983" xr:uid="{00000000-0005-0000-0000-00005A6E0000}"/>
    <cellStyle name="Normal 5 6 4 2 4 2" xfId="35530" xr:uid="{00000000-0005-0000-0000-00005B6E0000}"/>
    <cellStyle name="Normal 5 6 4 2 4 3" xfId="23293" xr:uid="{00000000-0005-0000-0000-00005C6E0000}"/>
    <cellStyle name="Normal 5 6 4 2 5" xfId="26604" xr:uid="{00000000-0005-0000-0000-00005D6E0000}"/>
    <cellStyle name="Normal 5 6 4 2 6" xfId="14367" xr:uid="{00000000-0005-0000-0000-00005E6E0000}"/>
    <cellStyle name="Normal 5 6 4 3" xfId="4012" xr:uid="{00000000-0005-0000-0000-00005F6E0000}"/>
    <cellStyle name="Normal 5 6 4 3 2" xfId="10984" xr:uid="{00000000-0005-0000-0000-0000606E0000}"/>
    <cellStyle name="Normal 5 6 4 3 2 2" xfId="35531" xr:uid="{00000000-0005-0000-0000-0000616E0000}"/>
    <cellStyle name="Normal 5 6 4 3 2 3" xfId="23294" xr:uid="{00000000-0005-0000-0000-0000626E0000}"/>
    <cellStyle name="Normal 5 6 4 3 3" xfId="28579" xr:uid="{00000000-0005-0000-0000-0000636E0000}"/>
    <cellStyle name="Normal 5 6 4 3 4" xfId="16342" xr:uid="{00000000-0005-0000-0000-0000646E0000}"/>
    <cellStyle name="Normal 5 6 4 4" xfId="6048" xr:uid="{00000000-0005-0000-0000-0000656E0000}"/>
    <cellStyle name="Normal 5 6 4 4 2" xfId="10985" xr:uid="{00000000-0005-0000-0000-0000666E0000}"/>
    <cellStyle name="Normal 5 6 4 4 2 2" xfId="35532" xr:uid="{00000000-0005-0000-0000-0000676E0000}"/>
    <cellStyle name="Normal 5 6 4 4 2 3" xfId="23295" xr:uid="{00000000-0005-0000-0000-0000686E0000}"/>
    <cellStyle name="Normal 5 6 4 4 3" xfId="30597" xr:uid="{00000000-0005-0000-0000-0000696E0000}"/>
    <cellStyle name="Normal 5 6 4 4 4" xfId="18360" xr:uid="{00000000-0005-0000-0000-00006A6E0000}"/>
    <cellStyle name="Normal 5 6 4 5" xfId="10986" xr:uid="{00000000-0005-0000-0000-00006B6E0000}"/>
    <cellStyle name="Normal 5 6 4 5 2" xfId="35533" xr:uid="{00000000-0005-0000-0000-00006C6E0000}"/>
    <cellStyle name="Normal 5 6 4 5 3" xfId="23296" xr:uid="{00000000-0005-0000-0000-00006D6E0000}"/>
    <cellStyle name="Normal 5 6 4 6" xfId="26603" xr:uid="{00000000-0005-0000-0000-00006E6E0000}"/>
    <cellStyle name="Normal 5 6 4 7" xfId="14366" xr:uid="{00000000-0005-0000-0000-00006F6E0000}"/>
    <cellStyle name="Normal 5 6 5" xfId="1886" xr:uid="{00000000-0005-0000-0000-0000706E0000}"/>
    <cellStyle name="Normal 5 6 5 2" xfId="4014" xr:uid="{00000000-0005-0000-0000-0000716E0000}"/>
    <cellStyle name="Normal 5 6 5 2 2" xfId="10987" xr:uid="{00000000-0005-0000-0000-0000726E0000}"/>
    <cellStyle name="Normal 5 6 5 2 2 2" xfId="35534" xr:uid="{00000000-0005-0000-0000-0000736E0000}"/>
    <cellStyle name="Normal 5 6 5 2 2 3" xfId="23297" xr:uid="{00000000-0005-0000-0000-0000746E0000}"/>
    <cellStyle name="Normal 5 6 5 2 3" xfId="28581" xr:uid="{00000000-0005-0000-0000-0000756E0000}"/>
    <cellStyle name="Normal 5 6 5 2 4" xfId="16344" xr:uid="{00000000-0005-0000-0000-0000766E0000}"/>
    <cellStyle name="Normal 5 6 5 3" xfId="6050" xr:uid="{00000000-0005-0000-0000-0000776E0000}"/>
    <cellStyle name="Normal 5 6 5 3 2" xfId="10988" xr:uid="{00000000-0005-0000-0000-0000786E0000}"/>
    <cellStyle name="Normal 5 6 5 3 2 2" xfId="35535" xr:uid="{00000000-0005-0000-0000-0000796E0000}"/>
    <cellStyle name="Normal 5 6 5 3 2 3" xfId="23298" xr:uid="{00000000-0005-0000-0000-00007A6E0000}"/>
    <cellStyle name="Normal 5 6 5 3 3" xfId="30599" xr:uid="{00000000-0005-0000-0000-00007B6E0000}"/>
    <cellStyle name="Normal 5 6 5 3 4" xfId="18362" xr:uid="{00000000-0005-0000-0000-00007C6E0000}"/>
    <cellStyle name="Normal 5 6 5 4" xfId="10989" xr:uid="{00000000-0005-0000-0000-00007D6E0000}"/>
    <cellStyle name="Normal 5 6 5 4 2" xfId="35536" xr:uid="{00000000-0005-0000-0000-00007E6E0000}"/>
    <cellStyle name="Normal 5 6 5 4 3" xfId="23299" xr:uid="{00000000-0005-0000-0000-00007F6E0000}"/>
    <cellStyle name="Normal 5 6 5 5" xfId="26605" xr:uid="{00000000-0005-0000-0000-0000806E0000}"/>
    <cellStyle name="Normal 5 6 5 6" xfId="14368" xr:uid="{00000000-0005-0000-0000-0000816E0000}"/>
    <cellStyle name="Normal 5 6 6" xfId="4003" xr:uid="{00000000-0005-0000-0000-0000826E0000}"/>
    <cellStyle name="Normal 5 6 6 2" xfId="10990" xr:uid="{00000000-0005-0000-0000-0000836E0000}"/>
    <cellStyle name="Normal 5 6 6 2 2" xfId="35537" xr:uid="{00000000-0005-0000-0000-0000846E0000}"/>
    <cellStyle name="Normal 5 6 6 2 3" xfId="23300" xr:uid="{00000000-0005-0000-0000-0000856E0000}"/>
    <cellStyle name="Normal 5 6 6 3" xfId="28570" xr:uid="{00000000-0005-0000-0000-0000866E0000}"/>
    <cellStyle name="Normal 5 6 6 4" xfId="16333" xr:uid="{00000000-0005-0000-0000-0000876E0000}"/>
    <cellStyle name="Normal 5 6 7" xfId="6039" xr:uid="{00000000-0005-0000-0000-0000886E0000}"/>
    <cellStyle name="Normal 5 6 7 2" xfId="10991" xr:uid="{00000000-0005-0000-0000-0000896E0000}"/>
    <cellStyle name="Normal 5 6 7 2 2" xfId="35538" xr:uid="{00000000-0005-0000-0000-00008A6E0000}"/>
    <cellStyle name="Normal 5 6 7 2 3" xfId="23301" xr:uid="{00000000-0005-0000-0000-00008B6E0000}"/>
    <cellStyle name="Normal 5 6 7 3" xfId="30588" xr:uid="{00000000-0005-0000-0000-00008C6E0000}"/>
    <cellStyle name="Normal 5 6 7 4" xfId="18351" xr:uid="{00000000-0005-0000-0000-00008D6E0000}"/>
    <cellStyle name="Normal 5 6 8" xfId="10992" xr:uid="{00000000-0005-0000-0000-00008E6E0000}"/>
    <cellStyle name="Normal 5 6 8 2" xfId="35539" xr:uid="{00000000-0005-0000-0000-00008F6E0000}"/>
    <cellStyle name="Normal 5 6 8 3" xfId="23302" xr:uid="{00000000-0005-0000-0000-0000906E0000}"/>
    <cellStyle name="Normal 5 6 9" xfId="26594" xr:uid="{00000000-0005-0000-0000-0000916E0000}"/>
    <cellStyle name="Normal 5 7" xfId="1887" xr:uid="{00000000-0005-0000-0000-0000926E0000}"/>
    <cellStyle name="Normal 5 7 2" xfId="1888" xr:uid="{00000000-0005-0000-0000-0000936E0000}"/>
    <cellStyle name="Normal 5 7 2 2" xfId="1889" xr:uid="{00000000-0005-0000-0000-0000946E0000}"/>
    <cellStyle name="Normal 5 7 2 2 2" xfId="4017" xr:uid="{00000000-0005-0000-0000-0000956E0000}"/>
    <cellStyle name="Normal 5 7 2 2 2 2" xfId="10993" xr:uid="{00000000-0005-0000-0000-0000966E0000}"/>
    <cellStyle name="Normal 5 7 2 2 2 2 2" xfId="35540" xr:uid="{00000000-0005-0000-0000-0000976E0000}"/>
    <cellStyle name="Normal 5 7 2 2 2 2 3" xfId="23303" xr:uid="{00000000-0005-0000-0000-0000986E0000}"/>
    <cellStyle name="Normal 5 7 2 2 2 3" xfId="28584" xr:uid="{00000000-0005-0000-0000-0000996E0000}"/>
    <cellStyle name="Normal 5 7 2 2 2 4" xfId="16347" xr:uid="{00000000-0005-0000-0000-00009A6E0000}"/>
    <cellStyle name="Normal 5 7 2 2 3" xfId="6053" xr:uid="{00000000-0005-0000-0000-00009B6E0000}"/>
    <cellStyle name="Normal 5 7 2 2 3 2" xfId="10994" xr:uid="{00000000-0005-0000-0000-00009C6E0000}"/>
    <cellStyle name="Normal 5 7 2 2 3 2 2" xfId="35541" xr:uid="{00000000-0005-0000-0000-00009D6E0000}"/>
    <cellStyle name="Normal 5 7 2 2 3 2 3" xfId="23304" xr:uid="{00000000-0005-0000-0000-00009E6E0000}"/>
    <cellStyle name="Normal 5 7 2 2 3 3" xfId="30602" xr:uid="{00000000-0005-0000-0000-00009F6E0000}"/>
    <cellStyle name="Normal 5 7 2 2 3 4" xfId="18365" xr:uid="{00000000-0005-0000-0000-0000A06E0000}"/>
    <cellStyle name="Normal 5 7 2 2 4" xfId="10995" xr:uid="{00000000-0005-0000-0000-0000A16E0000}"/>
    <cellStyle name="Normal 5 7 2 2 4 2" xfId="35542" xr:uid="{00000000-0005-0000-0000-0000A26E0000}"/>
    <cellStyle name="Normal 5 7 2 2 4 3" xfId="23305" xr:uid="{00000000-0005-0000-0000-0000A36E0000}"/>
    <cellStyle name="Normal 5 7 2 2 5" xfId="26608" xr:uid="{00000000-0005-0000-0000-0000A46E0000}"/>
    <cellStyle name="Normal 5 7 2 2 6" xfId="14371" xr:uid="{00000000-0005-0000-0000-0000A56E0000}"/>
    <cellStyle name="Normal 5 7 2 3" xfId="4016" xr:uid="{00000000-0005-0000-0000-0000A66E0000}"/>
    <cellStyle name="Normal 5 7 2 3 2" xfId="10996" xr:uid="{00000000-0005-0000-0000-0000A76E0000}"/>
    <cellStyle name="Normal 5 7 2 3 2 2" xfId="35543" xr:uid="{00000000-0005-0000-0000-0000A86E0000}"/>
    <cellStyle name="Normal 5 7 2 3 2 3" xfId="23306" xr:uid="{00000000-0005-0000-0000-0000A96E0000}"/>
    <cellStyle name="Normal 5 7 2 3 3" xfId="28583" xr:uid="{00000000-0005-0000-0000-0000AA6E0000}"/>
    <cellStyle name="Normal 5 7 2 3 4" xfId="16346" xr:uid="{00000000-0005-0000-0000-0000AB6E0000}"/>
    <cellStyle name="Normal 5 7 2 4" xfId="6052" xr:uid="{00000000-0005-0000-0000-0000AC6E0000}"/>
    <cellStyle name="Normal 5 7 2 4 2" xfId="10997" xr:uid="{00000000-0005-0000-0000-0000AD6E0000}"/>
    <cellStyle name="Normal 5 7 2 4 2 2" xfId="35544" xr:uid="{00000000-0005-0000-0000-0000AE6E0000}"/>
    <cellStyle name="Normal 5 7 2 4 2 3" xfId="23307" xr:uid="{00000000-0005-0000-0000-0000AF6E0000}"/>
    <cellStyle name="Normal 5 7 2 4 3" xfId="30601" xr:uid="{00000000-0005-0000-0000-0000B06E0000}"/>
    <cellStyle name="Normal 5 7 2 4 4" xfId="18364" xr:uid="{00000000-0005-0000-0000-0000B16E0000}"/>
    <cellStyle name="Normal 5 7 2 5" xfId="10998" xr:uid="{00000000-0005-0000-0000-0000B26E0000}"/>
    <cellStyle name="Normal 5 7 2 5 2" xfId="35545" xr:uid="{00000000-0005-0000-0000-0000B36E0000}"/>
    <cellStyle name="Normal 5 7 2 5 3" xfId="23308" xr:uid="{00000000-0005-0000-0000-0000B46E0000}"/>
    <cellStyle name="Normal 5 7 2 6" xfId="26607" xr:uid="{00000000-0005-0000-0000-0000B56E0000}"/>
    <cellStyle name="Normal 5 7 2 7" xfId="14370" xr:uid="{00000000-0005-0000-0000-0000B66E0000}"/>
    <cellStyle name="Normal 5 7 3" xfId="1890" xr:uid="{00000000-0005-0000-0000-0000B76E0000}"/>
    <cellStyle name="Normal 5 7 3 2" xfId="4018" xr:uid="{00000000-0005-0000-0000-0000B86E0000}"/>
    <cellStyle name="Normal 5 7 3 2 2" xfId="10999" xr:uid="{00000000-0005-0000-0000-0000B96E0000}"/>
    <cellStyle name="Normal 5 7 3 2 2 2" xfId="35546" xr:uid="{00000000-0005-0000-0000-0000BA6E0000}"/>
    <cellStyle name="Normal 5 7 3 2 2 3" xfId="23309" xr:uid="{00000000-0005-0000-0000-0000BB6E0000}"/>
    <cellStyle name="Normal 5 7 3 2 3" xfId="28585" xr:uid="{00000000-0005-0000-0000-0000BC6E0000}"/>
    <cellStyle name="Normal 5 7 3 2 4" xfId="16348" xr:uid="{00000000-0005-0000-0000-0000BD6E0000}"/>
    <cellStyle name="Normal 5 7 3 3" xfId="6054" xr:uid="{00000000-0005-0000-0000-0000BE6E0000}"/>
    <cellStyle name="Normal 5 7 3 3 2" xfId="11000" xr:uid="{00000000-0005-0000-0000-0000BF6E0000}"/>
    <cellStyle name="Normal 5 7 3 3 2 2" xfId="35547" xr:uid="{00000000-0005-0000-0000-0000C06E0000}"/>
    <cellStyle name="Normal 5 7 3 3 2 3" xfId="23310" xr:uid="{00000000-0005-0000-0000-0000C16E0000}"/>
    <cellStyle name="Normal 5 7 3 3 3" xfId="30603" xr:uid="{00000000-0005-0000-0000-0000C26E0000}"/>
    <cellStyle name="Normal 5 7 3 3 4" xfId="18366" xr:uid="{00000000-0005-0000-0000-0000C36E0000}"/>
    <cellStyle name="Normal 5 7 3 4" xfId="11001" xr:uid="{00000000-0005-0000-0000-0000C46E0000}"/>
    <cellStyle name="Normal 5 7 3 4 2" xfId="35548" xr:uid="{00000000-0005-0000-0000-0000C56E0000}"/>
    <cellStyle name="Normal 5 7 3 4 3" xfId="23311" xr:uid="{00000000-0005-0000-0000-0000C66E0000}"/>
    <cellStyle name="Normal 5 7 3 5" xfId="26609" xr:uid="{00000000-0005-0000-0000-0000C76E0000}"/>
    <cellStyle name="Normal 5 7 3 6" xfId="14372" xr:uid="{00000000-0005-0000-0000-0000C86E0000}"/>
    <cellStyle name="Normal 5 7 4" xfId="4015" xr:uid="{00000000-0005-0000-0000-0000C96E0000}"/>
    <cellStyle name="Normal 5 7 4 2" xfId="11002" xr:uid="{00000000-0005-0000-0000-0000CA6E0000}"/>
    <cellStyle name="Normal 5 7 4 2 2" xfId="35549" xr:uid="{00000000-0005-0000-0000-0000CB6E0000}"/>
    <cellStyle name="Normal 5 7 4 2 3" xfId="23312" xr:uid="{00000000-0005-0000-0000-0000CC6E0000}"/>
    <cellStyle name="Normal 5 7 4 3" xfId="28582" xr:uid="{00000000-0005-0000-0000-0000CD6E0000}"/>
    <cellStyle name="Normal 5 7 4 4" xfId="16345" xr:uid="{00000000-0005-0000-0000-0000CE6E0000}"/>
    <cellStyle name="Normal 5 7 5" xfId="6051" xr:uid="{00000000-0005-0000-0000-0000CF6E0000}"/>
    <cellStyle name="Normal 5 7 5 2" xfId="11003" xr:uid="{00000000-0005-0000-0000-0000D06E0000}"/>
    <cellStyle name="Normal 5 7 5 2 2" xfId="35550" xr:uid="{00000000-0005-0000-0000-0000D16E0000}"/>
    <cellStyle name="Normal 5 7 5 2 3" xfId="23313" xr:uid="{00000000-0005-0000-0000-0000D26E0000}"/>
    <cellStyle name="Normal 5 7 5 3" xfId="30600" xr:uid="{00000000-0005-0000-0000-0000D36E0000}"/>
    <cellStyle name="Normal 5 7 5 4" xfId="18363" xr:uid="{00000000-0005-0000-0000-0000D46E0000}"/>
    <cellStyle name="Normal 5 7 6" xfId="11004" xr:uid="{00000000-0005-0000-0000-0000D56E0000}"/>
    <cellStyle name="Normal 5 7 6 2" xfId="35551" xr:uid="{00000000-0005-0000-0000-0000D66E0000}"/>
    <cellStyle name="Normal 5 7 6 3" xfId="23314" xr:uid="{00000000-0005-0000-0000-0000D76E0000}"/>
    <cellStyle name="Normal 5 7 7" xfId="26606" xr:uid="{00000000-0005-0000-0000-0000D86E0000}"/>
    <cellStyle name="Normal 5 7 8" xfId="14369" xr:uid="{00000000-0005-0000-0000-0000D96E0000}"/>
    <cellStyle name="Normal 5 8" xfId="1891" xr:uid="{00000000-0005-0000-0000-0000DA6E0000}"/>
    <cellStyle name="Normal 5 8 2" xfId="1892" xr:uid="{00000000-0005-0000-0000-0000DB6E0000}"/>
    <cellStyle name="Normal 5 8 2 2" xfId="1893" xr:uid="{00000000-0005-0000-0000-0000DC6E0000}"/>
    <cellStyle name="Normal 5 8 2 2 2" xfId="4021" xr:uid="{00000000-0005-0000-0000-0000DD6E0000}"/>
    <cellStyle name="Normal 5 8 2 2 2 2" xfId="11005" xr:uid="{00000000-0005-0000-0000-0000DE6E0000}"/>
    <cellStyle name="Normal 5 8 2 2 2 2 2" xfId="35552" xr:uid="{00000000-0005-0000-0000-0000DF6E0000}"/>
    <cellStyle name="Normal 5 8 2 2 2 2 3" xfId="23315" xr:uid="{00000000-0005-0000-0000-0000E06E0000}"/>
    <cellStyle name="Normal 5 8 2 2 2 3" xfId="28588" xr:uid="{00000000-0005-0000-0000-0000E16E0000}"/>
    <cellStyle name="Normal 5 8 2 2 2 4" xfId="16351" xr:uid="{00000000-0005-0000-0000-0000E26E0000}"/>
    <cellStyle name="Normal 5 8 2 2 3" xfId="6057" xr:uid="{00000000-0005-0000-0000-0000E36E0000}"/>
    <cellStyle name="Normal 5 8 2 2 3 2" xfId="11006" xr:uid="{00000000-0005-0000-0000-0000E46E0000}"/>
    <cellStyle name="Normal 5 8 2 2 3 2 2" xfId="35553" xr:uid="{00000000-0005-0000-0000-0000E56E0000}"/>
    <cellStyle name="Normal 5 8 2 2 3 2 3" xfId="23316" xr:uid="{00000000-0005-0000-0000-0000E66E0000}"/>
    <cellStyle name="Normal 5 8 2 2 3 3" xfId="30606" xr:uid="{00000000-0005-0000-0000-0000E76E0000}"/>
    <cellStyle name="Normal 5 8 2 2 3 4" xfId="18369" xr:uid="{00000000-0005-0000-0000-0000E86E0000}"/>
    <cellStyle name="Normal 5 8 2 2 4" xfId="11007" xr:uid="{00000000-0005-0000-0000-0000E96E0000}"/>
    <cellStyle name="Normal 5 8 2 2 4 2" xfId="35554" xr:uid="{00000000-0005-0000-0000-0000EA6E0000}"/>
    <cellStyle name="Normal 5 8 2 2 4 3" xfId="23317" xr:uid="{00000000-0005-0000-0000-0000EB6E0000}"/>
    <cellStyle name="Normal 5 8 2 2 5" xfId="26612" xr:uid="{00000000-0005-0000-0000-0000EC6E0000}"/>
    <cellStyle name="Normal 5 8 2 2 6" xfId="14375" xr:uid="{00000000-0005-0000-0000-0000ED6E0000}"/>
    <cellStyle name="Normal 5 8 2 3" xfId="4020" xr:uid="{00000000-0005-0000-0000-0000EE6E0000}"/>
    <cellStyle name="Normal 5 8 2 3 2" xfId="11008" xr:uid="{00000000-0005-0000-0000-0000EF6E0000}"/>
    <cellStyle name="Normal 5 8 2 3 2 2" xfId="35555" xr:uid="{00000000-0005-0000-0000-0000F06E0000}"/>
    <cellStyle name="Normal 5 8 2 3 2 3" xfId="23318" xr:uid="{00000000-0005-0000-0000-0000F16E0000}"/>
    <cellStyle name="Normal 5 8 2 3 3" xfId="28587" xr:uid="{00000000-0005-0000-0000-0000F26E0000}"/>
    <cellStyle name="Normal 5 8 2 3 4" xfId="16350" xr:uid="{00000000-0005-0000-0000-0000F36E0000}"/>
    <cellStyle name="Normal 5 8 2 4" xfId="6056" xr:uid="{00000000-0005-0000-0000-0000F46E0000}"/>
    <cellStyle name="Normal 5 8 2 4 2" xfId="11009" xr:uid="{00000000-0005-0000-0000-0000F56E0000}"/>
    <cellStyle name="Normal 5 8 2 4 2 2" xfId="35556" xr:uid="{00000000-0005-0000-0000-0000F66E0000}"/>
    <cellStyle name="Normal 5 8 2 4 2 3" xfId="23319" xr:uid="{00000000-0005-0000-0000-0000F76E0000}"/>
    <cellStyle name="Normal 5 8 2 4 3" xfId="30605" xr:uid="{00000000-0005-0000-0000-0000F86E0000}"/>
    <cellStyle name="Normal 5 8 2 4 4" xfId="18368" xr:uid="{00000000-0005-0000-0000-0000F96E0000}"/>
    <cellStyle name="Normal 5 8 2 5" xfId="11010" xr:uid="{00000000-0005-0000-0000-0000FA6E0000}"/>
    <cellStyle name="Normal 5 8 2 5 2" xfId="35557" xr:uid="{00000000-0005-0000-0000-0000FB6E0000}"/>
    <cellStyle name="Normal 5 8 2 5 3" xfId="23320" xr:uid="{00000000-0005-0000-0000-0000FC6E0000}"/>
    <cellStyle name="Normal 5 8 2 6" xfId="26611" xr:uid="{00000000-0005-0000-0000-0000FD6E0000}"/>
    <cellStyle name="Normal 5 8 2 7" xfId="14374" xr:uid="{00000000-0005-0000-0000-0000FE6E0000}"/>
    <cellStyle name="Normal 5 8 3" xfId="1894" xr:uid="{00000000-0005-0000-0000-0000FF6E0000}"/>
    <cellStyle name="Normal 5 8 3 2" xfId="4022" xr:uid="{00000000-0005-0000-0000-0000006F0000}"/>
    <cellStyle name="Normal 5 8 3 2 2" xfId="11011" xr:uid="{00000000-0005-0000-0000-0000016F0000}"/>
    <cellStyle name="Normal 5 8 3 2 2 2" xfId="35558" xr:uid="{00000000-0005-0000-0000-0000026F0000}"/>
    <cellStyle name="Normal 5 8 3 2 2 3" xfId="23321" xr:uid="{00000000-0005-0000-0000-0000036F0000}"/>
    <cellStyle name="Normal 5 8 3 2 3" xfId="28589" xr:uid="{00000000-0005-0000-0000-0000046F0000}"/>
    <cellStyle name="Normal 5 8 3 2 4" xfId="16352" xr:uid="{00000000-0005-0000-0000-0000056F0000}"/>
    <cellStyle name="Normal 5 8 3 3" xfId="6058" xr:uid="{00000000-0005-0000-0000-0000066F0000}"/>
    <cellStyle name="Normal 5 8 3 3 2" xfId="11012" xr:uid="{00000000-0005-0000-0000-0000076F0000}"/>
    <cellStyle name="Normal 5 8 3 3 2 2" xfId="35559" xr:uid="{00000000-0005-0000-0000-0000086F0000}"/>
    <cellStyle name="Normal 5 8 3 3 2 3" xfId="23322" xr:uid="{00000000-0005-0000-0000-0000096F0000}"/>
    <cellStyle name="Normal 5 8 3 3 3" xfId="30607" xr:uid="{00000000-0005-0000-0000-00000A6F0000}"/>
    <cellStyle name="Normal 5 8 3 3 4" xfId="18370" xr:uid="{00000000-0005-0000-0000-00000B6F0000}"/>
    <cellStyle name="Normal 5 8 3 4" xfId="11013" xr:uid="{00000000-0005-0000-0000-00000C6F0000}"/>
    <cellStyle name="Normal 5 8 3 4 2" xfId="35560" xr:uid="{00000000-0005-0000-0000-00000D6F0000}"/>
    <cellStyle name="Normal 5 8 3 4 3" xfId="23323" xr:uid="{00000000-0005-0000-0000-00000E6F0000}"/>
    <cellStyle name="Normal 5 8 3 5" xfId="26613" xr:uid="{00000000-0005-0000-0000-00000F6F0000}"/>
    <cellStyle name="Normal 5 8 3 6" xfId="14376" xr:uid="{00000000-0005-0000-0000-0000106F0000}"/>
    <cellStyle name="Normal 5 8 4" xfId="4019" xr:uid="{00000000-0005-0000-0000-0000116F0000}"/>
    <cellStyle name="Normal 5 8 4 2" xfId="11014" xr:uid="{00000000-0005-0000-0000-0000126F0000}"/>
    <cellStyle name="Normal 5 8 4 2 2" xfId="35561" xr:uid="{00000000-0005-0000-0000-0000136F0000}"/>
    <cellStyle name="Normal 5 8 4 2 3" xfId="23324" xr:uid="{00000000-0005-0000-0000-0000146F0000}"/>
    <cellStyle name="Normal 5 8 4 3" xfId="28586" xr:uid="{00000000-0005-0000-0000-0000156F0000}"/>
    <cellStyle name="Normal 5 8 4 4" xfId="16349" xr:uid="{00000000-0005-0000-0000-0000166F0000}"/>
    <cellStyle name="Normal 5 8 5" xfId="6055" xr:uid="{00000000-0005-0000-0000-0000176F0000}"/>
    <cellStyle name="Normal 5 8 5 2" xfId="11015" xr:uid="{00000000-0005-0000-0000-0000186F0000}"/>
    <cellStyle name="Normal 5 8 5 2 2" xfId="35562" xr:uid="{00000000-0005-0000-0000-0000196F0000}"/>
    <cellStyle name="Normal 5 8 5 2 3" xfId="23325" xr:uid="{00000000-0005-0000-0000-00001A6F0000}"/>
    <cellStyle name="Normal 5 8 5 3" xfId="30604" xr:uid="{00000000-0005-0000-0000-00001B6F0000}"/>
    <cellStyle name="Normal 5 8 5 4" xfId="18367" xr:uid="{00000000-0005-0000-0000-00001C6F0000}"/>
    <cellStyle name="Normal 5 8 6" xfId="11016" xr:uid="{00000000-0005-0000-0000-00001D6F0000}"/>
    <cellStyle name="Normal 5 8 6 2" xfId="35563" xr:uid="{00000000-0005-0000-0000-00001E6F0000}"/>
    <cellStyle name="Normal 5 8 6 3" xfId="23326" xr:uid="{00000000-0005-0000-0000-00001F6F0000}"/>
    <cellStyle name="Normal 5 8 7" xfId="26610" xr:uid="{00000000-0005-0000-0000-0000206F0000}"/>
    <cellStyle name="Normal 5 8 8" xfId="14373" xr:uid="{00000000-0005-0000-0000-0000216F0000}"/>
    <cellStyle name="Normal 5 9" xfId="1895" xr:uid="{00000000-0005-0000-0000-0000226F0000}"/>
    <cellStyle name="Normal 5 9 2" xfId="1896" xr:uid="{00000000-0005-0000-0000-0000236F0000}"/>
    <cellStyle name="Normal 5 9 2 2" xfId="4024" xr:uid="{00000000-0005-0000-0000-0000246F0000}"/>
    <cellStyle name="Normal 5 9 2 2 2" xfId="11017" xr:uid="{00000000-0005-0000-0000-0000256F0000}"/>
    <cellStyle name="Normal 5 9 2 2 2 2" xfId="35564" xr:uid="{00000000-0005-0000-0000-0000266F0000}"/>
    <cellStyle name="Normal 5 9 2 2 2 3" xfId="23327" xr:uid="{00000000-0005-0000-0000-0000276F0000}"/>
    <cellStyle name="Normal 5 9 2 2 3" xfId="28591" xr:uid="{00000000-0005-0000-0000-0000286F0000}"/>
    <cellStyle name="Normal 5 9 2 2 4" xfId="16354" xr:uid="{00000000-0005-0000-0000-0000296F0000}"/>
    <cellStyle name="Normal 5 9 2 3" xfId="6060" xr:uid="{00000000-0005-0000-0000-00002A6F0000}"/>
    <cellStyle name="Normal 5 9 2 3 2" xfId="11018" xr:uid="{00000000-0005-0000-0000-00002B6F0000}"/>
    <cellStyle name="Normal 5 9 2 3 2 2" xfId="35565" xr:uid="{00000000-0005-0000-0000-00002C6F0000}"/>
    <cellStyle name="Normal 5 9 2 3 2 3" xfId="23328" xr:uid="{00000000-0005-0000-0000-00002D6F0000}"/>
    <cellStyle name="Normal 5 9 2 3 3" xfId="30609" xr:uid="{00000000-0005-0000-0000-00002E6F0000}"/>
    <cellStyle name="Normal 5 9 2 3 4" xfId="18372" xr:uid="{00000000-0005-0000-0000-00002F6F0000}"/>
    <cellStyle name="Normal 5 9 2 4" xfId="11019" xr:uid="{00000000-0005-0000-0000-0000306F0000}"/>
    <cellStyle name="Normal 5 9 2 4 2" xfId="35566" xr:uid="{00000000-0005-0000-0000-0000316F0000}"/>
    <cellStyle name="Normal 5 9 2 4 3" xfId="23329" xr:uid="{00000000-0005-0000-0000-0000326F0000}"/>
    <cellStyle name="Normal 5 9 2 5" xfId="26615" xr:uid="{00000000-0005-0000-0000-0000336F0000}"/>
    <cellStyle name="Normal 5 9 2 6" xfId="14378" xr:uid="{00000000-0005-0000-0000-0000346F0000}"/>
    <cellStyle name="Normal 5 9 3" xfId="4023" xr:uid="{00000000-0005-0000-0000-0000356F0000}"/>
    <cellStyle name="Normal 5 9 3 2" xfId="11020" xr:uid="{00000000-0005-0000-0000-0000366F0000}"/>
    <cellStyle name="Normal 5 9 3 2 2" xfId="35567" xr:uid="{00000000-0005-0000-0000-0000376F0000}"/>
    <cellStyle name="Normal 5 9 3 2 3" xfId="23330" xr:uid="{00000000-0005-0000-0000-0000386F0000}"/>
    <cellStyle name="Normal 5 9 3 3" xfId="28590" xr:uid="{00000000-0005-0000-0000-0000396F0000}"/>
    <cellStyle name="Normal 5 9 3 4" xfId="16353" xr:uid="{00000000-0005-0000-0000-00003A6F0000}"/>
    <cellStyle name="Normal 5 9 4" xfId="6059" xr:uid="{00000000-0005-0000-0000-00003B6F0000}"/>
    <cellStyle name="Normal 5 9 4 2" xfId="11021" xr:uid="{00000000-0005-0000-0000-00003C6F0000}"/>
    <cellStyle name="Normal 5 9 4 2 2" xfId="35568" xr:uid="{00000000-0005-0000-0000-00003D6F0000}"/>
    <cellStyle name="Normal 5 9 4 2 3" xfId="23331" xr:uid="{00000000-0005-0000-0000-00003E6F0000}"/>
    <cellStyle name="Normal 5 9 4 3" xfId="30608" xr:uid="{00000000-0005-0000-0000-00003F6F0000}"/>
    <cellStyle name="Normal 5 9 4 4" xfId="18371" xr:uid="{00000000-0005-0000-0000-0000406F0000}"/>
    <cellStyle name="Normal 5 9 5" xfId="11022" xr:uid="{00000000-0005-0000-0000-0000416F0000}"/>
    <cellStyle name="Normal 5 9 5 2" xfId="35569" xr:uid="{00000000-0005-0000-0000-0000426F0000}"/>
    <cellStyle name="Normal 5 9 5 3" xfId="23332" xr:uid="{00000000-0005-0000-0000-0000436F0000}"/>
    <cellStyle name="Normal 5 9 6" xfId="26614" xr:uid="{00000000-0005-0000-0000-0000446F0000}"/>
    <cellStyle name="Normal 5 9 7" xfId="14377" xr:uid="{00000000-0005-0000-0000-0000456F0000}"/>
    <cellStyle name="Normal 6" xfId="28" xr:uid="{00000000-0005-0000-0000-0000466F0000}"/>
    <cellStyle name="Normal 6 10" xfId="1898" xr:uid="{00000000-0005-0000-0000-0000476F0000}"/>
    <cellStyle name="Normal 6 10 2" xfId="1899" xr:uid="{00000000-0005-0000-0000-0000486F0000}"/>
    <cellStyle name="Normal 6 10 3" xfId="1900" xr:uid="{00000000-0005-0000-0000-0000496F0000}"/>
    <cellStyle name="Normal 6 11" xfId="1901" xr:uid="{00000000-0005-0000-0000-00004A6F0000}"/>
    <cellStyle name="Normal 6 11 2" xfId="37602" xr:uid="{00000000-0005-0000-0000-00004B6F0000}"/>
    <cellStyle name="Normal 6 11 3" xfId="37503" xr:uid="{00000000-0005-0000-0000-00004C6F0000}"/>
    <cellStyle name="Normal 6 11 4" xfId="37451" xr:uid="{00000000-0005-0000-0000-00004D6F0000}"/>
    <cellStyle name="Normal 6 12" xfId="1897" xr:uid="{00000000-0005-0000-0000-00004E6F0000}"/>
    <cellStyle name="Normal 6 12 2" xfId="11023" xr:uid="{00000000-0005-0000-0000-00004F6F0000}"/>
    <cellStyle name="Normal 6 12 2 2" xfId="35570" xr:uid="{00000000-0005-0000-0000-0000506F0000}"/>
    <cellStyle name="Normal 6 12 2 3" xfId="23333" xr:uid="{00000000-0005-0000-0000-0000516F0000}"/>
    <cellStyle name="Normal 6 12 3" xfId="28592" xr:uid="{00000000-0005-0000-0000-0000526F0000}"/>
    <cellStyle name="Normal 6 12 4" xfId="16355" xr:uid="{00000000-0005-0000-0000-0000536F0000}"/>
    <cellStyle name="Normal 6 13" xfId="6061" xr:uid="{00000000-0005-0000-0000-0000546F0000}"/>
    <cellStyle name="Normal 6 13 2" xfId="11024" xr:uid="{00000000-0005-0000-0000-0000556F0000}"/>
    <cellStyle name="Normal 6 13 2 2" xfId="35571" xr:uid="{00000000-0005-0000-0000-0000566F0000}"/>
    <cellStyle name="Normal 6 13 2 3" xfId="23334" xr:uid="{00000000-0005-0000-0000-0000576F0000}"/>
    <cellStyle name="Normal 6 13 3" xfId="30610" xr:uid="{00000000-0005-0000-0000-0000586F0000}"/>
    <cellStyle name="Normal 6 13 4" xfId="18373" xr:uid="{00000000-0005-0000-0000-0000596F0000}"/>
    <cellStyle name="Normal 6 14" xfId="11025" xr:uid="{00000000-0005-0000-0000-00005A6F0000}"/>
    <cellStyle name="Normal 6 14 2" xfId="35572" xr:uid="{00000000-0005-0000-0000-00005B6F0000}"/>
    <cellStyle name="Normal 6 14 3" xfId="23335" xr:uid="{00000000-0005-0000-0000-00005C6F0000}"/>
    <cellStyle name="Normal 6 15" xfId="26616" xr:uid="{00000000-0005-0000-0000-00005D6F0000}"/>
    <cellStyle name="Normal 6 16" xfId="14379" xr:uid="{00000000-0005-0000-0000-00005E6F0000}"/>
    <cellStyle name="Normal 6 2" xfId="1902" xr:uid="{00000000-0005-0000-0000-00005F6F0000}"/>
    <cellStyle name="Normal 6 2 10" xfId="4025" xr:uid="{00000000-0005-0000-0000-0000606F0000}"/>
    <cellStyle name="Normal 6 2 10 2" xfId="11026" xr:uid="{00000000-0005-0000-0000-0000616F0000}"/>
    <cellStyle name="Normal 6 2 10 2 2" xfId="35573" xr:uid="{00000000-0005-0000-0000-0000626F0000}"/>
    <cellStyle name="Normal 6 2 10 2 3" xfId="23336" xr:uid="{00000000-0005-0000-0000-0000636F0000}"/>
    <cellStyle name="Normal 6 2 10 3" xfId="28593" xr:uid="{00000000-0005-0000-0000-0000646F0000}"/>
    <cellStyle name="Normal 6 2 10 4" xfId="16356" xr:uid="{00000000-0005-0000-0000-0000656F0000}"/>
    <cellStyle name="Normal 6 2 11" xfId="6062" xr:uid="{00000000-0005-0000-0000-0000666F0000}"/>
    <cellStyle name="Normal 6 2 11 2" xfId="11027" xr:uid="{00000000-0005-0000-0000-0000676F0000}"/>
    <cellStyle name="Normal 6 2 11 2 2" xfId="35574" xr:uid="{00000000-0005-0000-0000-0000686F0000}"/>
    <cellStyle name="Normal 6 2 11 2 3" xfId="23337" xr:uid="{00000000-0005-0000-0000-0000696F0000}"/>
    <cellStyle name="Normal 6 2 11 3" xfId="30611" xr:uid="{00000000-0005-0000-0000-00006A6F0000}"/>
    <cellStyle name="Normal 6 2 11 4" xfId="18374" xr:uid="{00000000-0005-0000-0000-00006B6F0000}"/>
    <cellStyle name="Normal 6 2 12" xfId="11028" xr:uid="{00000000-0005-0000-0000-00006C6F0000}"/>
    <cellStyle name="Normal 6 2 12 2" xfId="35575" xr:uid="{00000000-0005-0000-0000-00006D6F0000}"/>
    <cellStyle name="Normal 6 2 12 3" xfId="23338" xr:uid="{00000000-0005-0000-0000-00006E6F0000}"/>
    <cellStyle name="Normal 6 2 13" xfId="26617" xr:uid="{00000000-0005-0000-0000-00006F6F0000}"/>
    <cellStyle name="Normal 6 2 14" xfId="14380" xr:uid="{00000000-0005-0000-0000-0000706F0000}"/>
    <cellStyle name="Normal 6 2 2" xfId="1903" xr:uid="{00000000-0005-0000-0000-0000716F0000}"/>
    <cellStyle name="Normal 6 2 2 10" xfId="26618" xr:uid="{00000000-0005-0000-0000-0000726F0000}"/>
    <cellStyle name="Normal 6 2 2 11" xfId="14381" xr:uid="{00000000-0005-0000-0000-0000736F0000}"/>
    <cellStyle name="Normal 6 2 2 2" xfId="1904" xr:uid="{00000000-0005-0000-0000-0000746F0000}"/>
    <cellStyle name="Normal 6 2 2 2 10" xfId="14382" xr:uid="{00000000-0005-0000-0000-0000756F0000}"/>
    <cellStyle name="Normal 6 2 2 2 2" xfId="1905" xr:uid="{00000000-0005-0000-0000-0000766F0000}"/>
    <cellStyle name="Normal 6 2 2 2 2 2" xfId="1906" xr:uid="{00000000-0005-0000-0000-0000776F0000}"/>
    <cellStyle name="Normal 6 2 2 2 2 2 2" xfId="1907" xr:uid="{00000000-0005-0000-0000-0000786F0000}"/>
    <cellStyle name="Normal 6 2 2 2 2 2 2 2" xfId="4030" xr:uid="{00000000-0005-0000-0000-0000796F0000}"/>
    <cellStyle name="Normal 6 2 2 2 2 2 2 2 2" xfId="11029" xr:uid="{00000000-0005-0000-0000-00007A6F0000}"/>
    <cellStyle name="Normal 6 2 2 2 2 2 2 2 2 2" xfId="35576" xr:uid="{00000000-0005-0000-0000-00007B6F0000}"/>
    <cellStyle name="Normal 6 2 2 2 2 2 2 2 2 3" xfId="23339" xr:uid="{00000000-0005-0000-0000-00007C6F0000}"/>
    <cellStyle name="Normal 6 2 2 2 2 2 2 2 3" xfId="28598" xr:uid="{00000000-0005-0000-0000-00007D6F0000}"/>
    <cellStyle name="Normal 6 2 2 2 2 2 2 2 4" xfId="16361" xr:uid="{00000000-0005-0000-0000-00007E6F0000}"/>
    <cellStyle name="Normal 6 2 2 2 2 2 2 3" xfId="6067" xr:uid="{00000000-0005-0000-0000-00007F6F0000}"/>
    <cellStyle name="Normal 6 2 2 2 2 2 2 3 2" xfId="11030" xr:uid="{00000000-0005-0000-0000-0000806F0000}"/>
    <cellStyle name="Normal 6 2 2 2 2 2 2 3 2 2" xfId="35577" xr:uid="{00000000-0005-0000-0000-0000816F0000}"/>
    <cellStyle name="Normal 6 2 2 2 2 2 2 3 2 3" xfId="23340" xr:uid="{00000000-0005-0000-0000-0000826F0000}"/>
    <cellStyle name="Normal 6 2 2 2 2 2 2 3 3" xfId="30616" xr:uid="{00000000-0005-0000-0000-0000836F0000}"/>
    <cellStyle name="Normal 6 2 2 2 2 2 2 3 4" xfId="18379" xr:uid="{00000000-0005-0000-0000-0000846F0000}"/>
    <cellStyle name="Normal 6 2 2 2 2 2 2 4" xfId="11031" xr:uid="{00000000-0005-0000-0000-0000856F0000}"/>
    <cellStyle name="Normal 6 2 2 2 2 2 2 4 2" xfId="35578" xr:uid="{00000000-0005-0000-0000-0000866F0000}"/>
    <cellStyle name="Normal 6 2 2 2 2 2 2 4 3" xfId="23341" xr:uid="{00000000-0005-0000-0000-0000876F0000}"/>
    <cellStyle name="Normal 6 2 2 2 2 2 2 5" xfId="26622" xr:uid="{00000000-0005-0000-0000-0000886F0000}"/>
    <cellStyle name="Normal 6 2 2 2 2 2 2 6" xfId="14385" xr:uid="{00000000-0005-0000-0000-0000896F0000}"/>
    <cellStyle name="Normal 6 2 2 2 2 2 3" xfId="4029" xr:uid="{00000000-0005-0000-0000-00008A6F0000}"/>
    <cellStyle name="Normal 6 2 2 2 2 2 3 2" xfId="11032" xr:uid="{00000000-0005-0000-0000-00008B6F0000}"/>
    <cellStyle name="Normal 6 2 2 2 2 2 3 2 2" xfId="35579" xr:uid="{00000000-0005-0000-0000-00008C6F0000}"/>
    <cellStyle name="Normal 6 2 2 2 2 2 3 2 3" xfId="23342" xr:uid="{00000000-0005-0000-0000-00008D6F0000}"/>
    <cellStyle name="Normal 6 2 2 2 2 2 3 3" xfId="28597" xr:uid="{00000000-0005-0000-0000-00008E6F0000}"/>
    <cellStyle name="Normal 6 2 2 2 2 2 3 4" xfId="16360" xr:uid="{00000000-0005-0000-0000-00008F6F0000}"/>
    <cellStyle name="Normal 6 2 2 2 2 2 4" xfId="6066" xr:uid="{00000000-0005-0000-0000-0000906F0000}"/>
    <cellStyle name="Normal 6 2 2 2 2 2 4 2" xfId="11033" xr:uid="{00000000-0005-0000-0000-0000916F0000}"/>
    <cellStyle name="Normal 6 2 2 2 2 2 4 2 2" xfId="35580" xr:uid="{00000000-0005-0000-0000-0000926F0000}"/>
    <cellStyle name="Normal 6 2 2 2 2 2 4 2 3" xfId="23343" xr:uid="{00000000-0005-0000-0000-0000936F0000}"/>
    <cellStyle name="Normal 6 2 2 2 2 2 4 3" xfId="30615" xr:uid="{00000000-0005-0000-0000-0000946F0000}"/>
    <cellStyle name="Normal 6 2 2 2 2 2 4 4" xfId="18378" xr:uid="{00000000-0005-0000-0000-0000956F0000}"/>
    <cellStyle name="Normal 6 2 2 2 2 2 5" xfId="11034" xr:uid="{00000000-0005-0000-0000-0000966F0000}"/>
    <cellStyle name="Normal 6 2 2 2 2 2 5 2" xfId="35581" xr:uid="{00000000-0005-0000-0000-0000976F0000}"/>
    <cellStyle name="Normal 6 2 2 2 2 2 5 3" xfId="23344" xr:uid="{00000000-0005-0000-0000-0000986F0000}"/>
    <cellStyle name="Normal 6 2 2 2 2 2 6" xfId="26621" xr:uid="{00000000-0005-0000-0000-0000996F0000}"/>
    <cellStyle name="Normal 6 2 2 2 2 2 7" xfId="14384" xr:uid="{00000000-0005-0000-0000-00009A6F0000}"/>
    <cellStyle name="Normal 6 2 2 2 2 3" xfId="1908" xr:uid="{00000000-0005-0000-0000-00009B6F0000}"/>
    <cellStyle name="Normal 6 2 2 2 2 3 2" xfId="4031" xr:uid="{00000000-0005-0000-0000-00009C6F0000}"/>
    <cellStyle name="Normal 6 2 2 2 2 3 2 2" xfId="11035" xr:uid="{00000000-0005-0000-0000-00009D6F0000}"/>
    <cellStyle name="Normal 6 2 2 2 2 3 2 2 2" xfId="35582" xr:uid="{00000000-0005-0000-0000-00009E6F0000}"/>
    <cellStyle name="Normal 6 2 2 2 2 3 2 2 3" xfId="23345" xr:uid="{00000000-0005-0000-0000-00009F6F0000}"/>
    <cellStyle name="Normal 6 2 2 2 2 3 2 3" xfId="28599" xr:uid="{00000000-0005-0000-0000-0000A06F0000}"/>
    <cellStyle name="Normal 6 2 2 2 2 3 2 4" xfId="16362" xr:uid="{00000000-0005-0000-0000-0000A16F0000}"/>
    <cellStyle name="Normal 6 2 2 2 2 3 3" xfId="6068" xr:uid="{00000000-0005-0000-0000-0000A26F0000}"/>
    <cellStyle name="Normal 6 2 2 2 2 3 3 2" xfId="11036" xr:uid="{00000000-0005-0000-0000-0000A36F0000}"/>
    <cellStyle name="Normal 6 2 2 2 2 3 3 2 2" xfId="35583" xr:uid="{00000000-0005-0000-0000-0000A46F0000}"/>
    <cellStyle name="Normal 6 2 2 2 2 3 3 2 3" xfId="23346" xr:uid="{00000000-0005-0000-0000-0000A56F0000}"/>
    <cellStyle name="Normal 6 2 2 2 2 3 3 3" xfId="30617" xr:uid="{00000000-0005-0000-0000-0000A66F0000}"/>
    <cellStyle name="Normal 6 2 2 2 2 3 3 4" xfId="18380" xr:uid="{00000000-0005-0000-0000-0000A76F0000}"/>
    <cellStyle name="Normal 6 2 2 2 2 3 4" xfId="11037" xr:uid="{00000000-0005-0000-0000-0000A86F0000}"/>
    <cellStyle name="Normal 6 2 2 2 2 3 4 2" xfId="35584" xr:uid="{00000000-0005-0000-0000-0000A96F0000}"/>
    <cellStyle name="Normal 6 2 2 2 2 3 4 3" xfId="23347" xr:uid="{00000000-0005-0000-0000-0000AA6F0000}"/>
    <cellStyle name="Normal 6 2 2 2 2 3 5" xfId="26623" xr:uid="{00000000-0005-0000-0000-0000AB6F0000}"/>
    <cellStyle name="Normal 6 2 2 2 2 3 6" xfId="14386" xr:uid="{00000000-0005-0000-0000-0000AC6F0000}"/>
    <cellStyle name="Normal 6 2 2 2 2 4" xfId="4028" xr:uid="{00000000-0005-0000-0000-0000AD6F0000}"/>
    <cellStyle name="Normal 6 2 2 2 2 4 2" xfId="11038" xr:uid="{00000000-0005-0000-0000-0000AE6F0000}"/>
    <cellStyle name="Normal 6 2 2 2 2 4 2 2" xfId="35585" xr:uid="{00000000-0005-0000-0000-0000AF6F0000}"/>
    <cellStyle name="Normal 6 2 2 2 2 4 2 3" xfId="23348" xr:uid="{00000000-0005-0000-0000-0000B06F0000}"/>
    <cellStyle name="Normal 6 2 2 2 2 4 3" xfId="28596" xr:uid="{00000000-0005-0000-0000-0000B16F0000}"/>
    <cellStyle name="Normal 6 2 2 2 2 4 4" xfId="16359" xr:uid="{00000000-0005-0000-0000-0000B26F0000}"/>
    <cellStyle name="Normal 6 2 2 2 2 5" xfId="6065" xr:uid="{00000000-0005-0000-0000-0000B36F0000}"/>
    <cellStyle name="Normal 6 2 2 2 2 5 2" xfId="11039" xr:uid="{00000000-0005-0000-0000-0000B46F0000}"/>
    <cellStyle name="Normal 6 2 2 2 2 5 2 2" xfId="35586" xr:uid="{00000000-0005-0000-0000-0000B56F0000}"/>
    <cellStyle name="Normal 6 2 2 2 2 5 2 3" xfId="23349" xr:uid="{00000000-0005-0000-0000-0000B66F0000}"/>
    <cellStyle name="Normal 6 2 2 2 2 5 3" xfId="30614" xr:uid="{00000000-0005-0000-0000-0000B76F0000}"/>
    <cellStyle name="Normal 6 2 2 2 2 5 4" xfId="18377" xr:uid="{00000000-0005-0000-0000-0000B86F0000}"/>
    <cellStyle name="Normal 6 2 2 2 2 6" xfId="11040" xr:uid="{00000000-0005-0000-0000-0000B96F0000}"/>
    <cellStyle name="Normal 6 2 2 2 2 6 2" xfId="35587" xr:uid="{00000000-0005-0000-0000-0000BA6F0000}"/>
    <cellStyle name="Normal 6 2 2 2 2 6 3" xfId="23350" xr:uid="{00000000-0005-0000-0000-0000BB6F0000}"/>
    <cellStyle name="Normal 6 2 2 2 2 7" xfId="26620" xr:uid="{00000000-0005-0000-0000-0000BC6F0000}"/>
    <cellStyle name="Normal 6 2 2 2 2 8" xfId="14383" xr:uid="{00000000-0005-0000-0000-0000BD6F0000}"/>
    <cellStyle name="Normal 6 2 2 2 3" xfId="1909" xr:uid="{00000000-0005-0000-0000-0000BE6F0000}"/>
    <cellStyle name="Normal 6 2 2 2 3 2" xfId="1910" xr:uid="{00000000-0005-0000-0000-0000BF6F0000}"/>
    <cellStyle name="Normal 6 2 2 2 3 2 2" xfId="1911" xr:uid="{00000000-0005-0000-0000-0000C06F0000}"/>
    <cellStyle name="Normal 6 2 2 2 3 2 2 2" xfId="4034" xr:uid="{00000000-0005-0000-0000-0000C16F0000}"/>
    <cellStyle name="Normal 6 2 2 2 3 2 2 2 2" xfId="11041" xr:uid="{00000000-0005-0000-0000-0000C26F0000}"/>
    <cellStyle name="Normal 6 2 2 2 3 2 2 2 2 2" xfId="35588" xr:uid="{00000000-0005-0000-0000-0000C36F0000}"/>
    <cellStyle name="Normal 6 2 2 2 3 2 2 2 2 3" xfId="23351" xr:uid="{00000000-0005-0000-0000-0000C46F0000}"/>
    <cellStyle name="Normal 6 2 2 2 3 2 2 2 3" xfId="28602" xr:uid="{00000000-0005-0000-0000-0000C56F0000}"/>
    <cellStyle name="Normal 6 2 2 2 3 2 2 2 4" xfId="16365" xr:uid="{00000000-0005-0000-0000-0000C66F0000}"/>
    <cellStyle name="Normal 6 2 2 2 3 2 2 3" xfId="6071" xr:uid="{00000000-0005-0000-0000-0000C76F0000}"/>
    <cellStyle name="Normal 6 2 2 2 3 2 2 3 2" xfId="11042" xr:uid="{00000000-0005-0000-0000-0000C86F0000}"/>
    <cellStyle name="Normal 6 2 2 2 3 2 2 3 2 2" xfId="35589" xr:uid="{00000000-0005-0000-0000-0000C96F0000}"/>
    <cellStyle name="Normal 6 2 2 2 3 2 2 3 2 3" xfId="23352" xr:uid="{00000000-0005-0000-0000-0000CA6F0000}"/>
    <cellStyle name="Normal 6 2 2 2 3 2 2 3 3" xfId="30620" xr:uid="{00000000-0005-0000-0000-0000CB6F0000}"/>
    <cellStyle name="Normal 6 2 2 2 3 2 2 3 4" xfId="18383" xr:uid="{00000000-0005-0000-0000-0000CC6F0000}"/>
    <cellStyle name="Normal 6 2 2 2 3 2 2 4" xfId="11043" xr:uid="{00000000-0005-0000-0000-0000CD6F0000}"/>
    <cellStyle name="Normal 6 2 2 2 3 2 2 4 2" xfId="35590" xr:uid="{00000000-0005-0000-0000-0000CE6F0000}"/>
    <cellStyle name="Normal 6 2 2 2 3 2 2 4 3" xfId="23353" xr:uid="{00000000-0005-0000-0000-0000CF6F0000}"/>
    <cellStyle name="Normal 6 2 2 2 3 2 2 5" xfId="26626" xr:uid="{00000000-0005-0000-0000-0000D06F0000}"/>
    <cellStyle name="Normal 6 2 2 2 3 2 2 6" xfId="14389" xr:uid="{00000000-0005-0000-0000-0000D16F0000}"/>
    <cellStyle name="Normal 6 2 2 2 3 2 3" xfId="4033" xr:uid="{00000000-0005-0000-0000-0000D26F0000}"/>
    <cellStyle name="Normal 6 2 2 2 3 2 3 2" xfId="11044" xr:uid="{00000000-0005-0000-0000-0000D36F0000}"/>
    <cellStyle name="Normal 6 2 2 2 3 2 3 2 2" xfId="35591" xr:uid="{00000000-0005-0000-0000-0000D46F0000}"/>
    <cellStyle name="Normal 6 2 2 2 3 2 3 2 3" xfId="23354" xr:uid="{00000000-0005-0000-0000-0000D56F0000}"/>
    <cellStyle name="Normal 6 2 2 2 3 2 3 3" xfId="28601" xr:uid="{00000000-0005-0000-0000-0000D66F0000}"/>
    <cellStyle name="Normal 6 2 2 2 3 2 3 4" xfId="16364" xr:uid="{00000000-0005-0000-0000-0000D76F0000}"/>
    <cellStyle name="Normal 6 2 2 2 3 2 4" xfId="6070" xr:uid="{00000000-0005-0000-0000-0000D86F0000}"/>
    <cellStyle name="Normal 6 2 2 2 3 2 4 2" xfId="11045" xr:uid="{00000000-0005-0000-0000-0000D96F0000}"/>
    <cellStyle name="Normal 6 2 2 2 3 2 4 2 2" xfId="35592" xr:uid="{00000000-0005-0000-0000-0000DA6F0000}"/>
    <cellStyle name="Normal 6 2 2 2 3 2 4 2 3" xfId="23355" xr:uid="{00000000-0005-0000-0000-0000DB6F0000}"/>
    <cellStyle name="Normal 6 2 2 2 3 2 4 3" xfId="30619" xr:uid="{00000000-0005-0000-0000-0000DC6F0000}"/>
    <cellStyle name="Normal 6 2 2 2 3 2 4 4" xfId="18382" xr:uid="{00000000-0005-0000-0000-0000DD6F0000}"/>
    <cellStyle name="Normal 6 2 2 2 3 2 5" xfId="11046" xr:uid="{00000000-0005-0000-0000-0000DE6F0000}"/>
    <cellStyle name="Normal 6 2 2 2 3 2 5 2" xfId="35593" xr:uid="{00000000-0005-0000-0000-0000DF6F0000}"/>
    <cellStyle name="Normal 6 2 2 2 3 2 5 3" xfId="23356" xr:uid="{00000000-0005-0000-0000-0000E06F0000}"/>
    <cellStyle name="Normal 6 2 2 2 3 2 6" xfId="26625" xr:uid="{00000000-0005-0000-0000-0000E16F0000}"/>
    <cellStyle name="Normal 6 2 2 2 3 2 7" xfId="14388" xr:uid="{00000000-0005-0000-0000-0000E26F0000}"/>
    <cellStyle name="Normal 6 2 2 2 3 3" xfId="1912" xr:uid="{00000000-0005-0000-0000-0000E36F0000}"/>
    <cellStyle name="Normal 6 2 2 2 3 3 2" xfId="4035" xr:uid="{00000000-0005-0000-0000-0000E46F0000}"/>
    <cellStyle name="Normal 6 2 2 2 3 3 2 2" xfId="11047" xr:uid="{00000000-0005-0000-0000-0000E56F0000}"/>
    <cellStyle name="Normal 6 2 2 2 3 3 2 2 2" xfId="35594" xr:uid="{00000000-0005-0000-0000-0000E66F0000}"/>
    <cellStyle name="Normal 6 2 2 2 3 3 2 2 3" xfId="23357" xr:uid="{00000000-0005-0000-0000-0000E76F0000}"/>
    <cellStyle name="Normal 6 2 2 2 3 3 2 3" xfId="28603" xr:uid="{00000000-0005-0000-0000-0000E86F0000}"/>
    <cellStyle name="Normal 6 2 2 2 3 3 2 4" xfId="16366" xr:uid="{00000000-0005-0000-0000-0000E96F0000}"/>
    <cellStyle name="Normal 6 2 2 2 3 3 3" xfId="6072" xr:uid="{00000000-0005-0000-0000-0000EA6F0000}"/>
    <cellStyle name="Normal 6 2 2 2 3 3 3 2" xfId="11048" xr:uid="{00000000-0005-0000-0000-0000EB6F0000}"/>
    <cellStyle name="Normal 6 2 2 2 3 3 3 2 2" xfId="35595" xr:uid="{00000000-0005-0000-0000-0000EC6F0000}"/>
    <cellStyle name="Normal 6 2 2 2 3 3 3 2 3" xfId="23358" xr:uid="{00000000-0005-0000-0000-0000ED6F0000}"/>
    <cellStyle name="Normal 6 2 2 2 3 3 3 3" xfId="30621" xr:uid="{00000000-0005-0000-0000-0000EE6F0000}"/>
    <cellStyle name="Normal 6 2 2 2 3 3 3 4" xfId="18384" xr:uid="{00000000-0005-0000-0000-0000EF6F0000}"/>
    <cellStyle name="Normal 6 2 2 2 3 3 4" xfId="11049" xr:uid="{00000000-0005-0000-0000-0000F06F0000}"/>
    <cellStyle name="Normal 6 2 2 2 3 3 4 2" xfId="35596" xr:uid="{00000000-0005-0000-0000-0000F16F0000}"/>
    <cellStyle name="Normal 6 2 2 2 3 3 4 3" xfId="23359" xr:uid="{00000000-0005-0000-0000-0000F26F0000}"/>
    <cellStyle name="Normal 6 2 2 2 3 3 5" xfId="26627" xr:uid="{00000000-0005-0000-0000-0000F36F0000}"/>
    <cellStyle name="Normal 6 2 2 2 3 3 6" xfId="14390" xr:uid="{00000000-0005-0000-0000-0000F46F0000}"/>
    <cellStyle name="Normal 6 2 2 2 3 4" xfId="4032" xr:uid="{00000000-0005-0000-0000-0000F56F0000}"/>
    <cellStyle name="Normal 6 2 2 2 3 4 2" xfId="11050" xr:uid="{00000000-0005-0000-0000-0000F66F0000}"/>
    <cellStyle name="Normal 6 2 2 2 3 4 2 2" xfId="35597" xr:uid="{00000000-0005-0000-0000-0000F76F0000}"/>
    <cellStyle name="Normal 6 2 2 2 3 4 2 3" xfId="23360" xr:uid="{00000000-0005-0000-0000-0000F86F0000}"/>
    <cellStyle name="Normal 6 2 2 2 3 4 3" xfId="28600" xr:uid="{00000000-0005-0000-0000-0000F96F0000}"/>
    <cellStyle name="Normal 6 2 2 2 3 4 4" xfId="16363" xr:uid="{00000000-0005-0000-0000-0000FA6F0000}"/>
    <cellStyle name="Normal 6 2 2 2 3 5" xfId="6069" xr:uid="{00000000-0005-0000-0000-0000FB6F0000}"/>
    <cellStyle name="Normal 6 2 2 2 3 5 2" xfId="11051" xr:uid="{00000000-0005-0000-0000-0000FC6F0000}"/>
    <cellStyle name="Normal 6 2 2 2 3 5 2 2" xfId="35598" xr:uid="{00000000-0005-0000-0000-0000FD6F0000}"/>
    <cellStyle name="Normal 6 2 2 2 3 5 2 3" xfId="23361" xr:uid="{00000000-0005-0000-0000-0000FE6F0000}"/>
    <cellStyle name="Normal 6 2 2 2 3 5 3" xfId="30618" xr:uid="{00000000-0005-0000-0000-0000FF6F0000}"/>
    <cellStyle name="Normal 6 2 2 2 3 5 4" xfId="18381" xr:uid="{00000000-0005-0000-0000-000000700000}"/>
    <cellStyle name="Normal 6 2 2 2 3 6" xfId="11052" xr:uid="{00000000-0005-0000-0000-000001700000}"/>
    <cellStyle name="Normal 6 2 2 2 3 6 2" xfId="35599" xr:uid="{00000000-0005-0000-0000-000002700000}"/>
    <cellStyle name="Normal 6 2 2 2 3 6 3" xfId="23362" xr:uid="{00000000-0005-0000-0000-000003700000}"/>
    <cellStyle name="Normal 6 2 2 2 3 7" xfId="26624" xr:uid="{00000000-0005-0000-0000-000004700000}"/>
    <cellStyle name="Normal 6 2 2 2 3 8" xfId="14387" xr:uid="{00000000-0005-0000-0000-000005700000}"/>
    <cellStyle name="Normal 6 2 2 2 4" xfId="1913" xr:uid="{00000000-0005-0000-0000-000006700000}"/>
    <cellStyle name="Normal 6 2 2 2 4 2" xfId="1914" xr:uid="{00000000-0005-0000-0000-000007700000}"/>
    <cellStyle name="Normal 6 2 2 2 4 2 2" xfId="4037" xr:uid="{00000000-0005-0000-0000-000008700000}"/>
    <cellStyle name="Normal 6 2 2 2 4 2 2 2" xfId="11053" xr:uid="{00000000-0005-0000-0000-000009700000}"/>
    <cellStyle name="Normal 6 2 2 2 4 2 2 2 2" xfId="35600" xr:uid="{00000000-0005-0000-0000-00000A700000}"/>
    <cellStyle name="Normal 6 2 2 2 4 2 2 2 3" xfId="23363" xr:uid="{00000000-0005-0000-0000-00000B700000}"/>
    <cellStyle name="Normal 6 2 2 2 4 2 2 3" xfId="28605" xr:uid="{00000000-0005-0000-0000-00000C700000}"/>
    <cellStyle name="Normal 6 2 2 2 4 2 2 4" xfId="16368" xr:uid="{00000000-0005-0000-0000-00000D700000}"/>
    <cellStyle name="Normal 6 2 2 2 4 2 3" xfId="6074" xr:uid="{00000000-0005-0000-0000-00000E700000}"/>
    <cellStyle name="Normal 6 2 2 2 4 2 3 2" xfId="11054" xr:uid="{00000000-0005-0000-0000-00000F700000}"/>
    <cellStyle name="Normal 6 2 2 2 4 2 3 2 2" xfId="35601" xr:uid="{00000000-0005-0000-0000-000010700000}"/>
    <cellStyle name="Normal 6 2 2 2 4 2 3 2 3" xfId="23364" xr:uid="{00000000-0005-0000-0000-000011700000}"/>
    <cellStyle name="Normal 6 2 2 2 4 2 3 3" xfId="30623" xr:uid="{00000000-0005-0000-0000-000012700000}"/>
    <cellStyle name="Normal 6 2 2 2 4 2 3 4" xfId="18386" xr:uid="{00000000-0005-0000-0000-000013700000}"/>
    <cellStyle name="Normal 6 2 2 2 4 2 4" xfId="11055" xr:uid="{00000000-0005-0000-0000-000014700000}"/>
    <cellStyle name="Normal 6 2 2 2 4 2 4 2" xfId="35602" xr:uid="{00000000-0005-0000-0000-000015700000}"/>
    <cellStyle name="Normal 6 2 2 2 4 2 4 3" xfId="23365" xr:uid="{00000000-0005-0000-0000-000016700000}"/>
    <cellStyle name="Normal 6 2 2 2 4 2 5" xfId="26629" xr:uid="{00000000-0005-0000-0000-000017700000}"/>
    <cellStyle name="Normal 6 2 2 2 4 2 6" xfId="14392" xr:uid="{00000000-0005-0000-0000-000018700000}"/>
    <cellStyle name="Normal 6 2 2 2 4 3" xfId="4036" xr:uid="{00000000-0005-0000-0000-000019700000}"/>
    <cellStyle name="Normal 6 2 2 2 4 3 2" xfId="11056" xr:uid="{00000000-0005-0000-0000-00001A700000}"/>
    <cellStyle name="Normal 6 2 2 2 4 3 2 2" xfId="35603" xr:uid="{00000000-0005-0000-0000-00001B700000}"/>
    <cellStyle name="Normal 6 2 2 2 4 3 2 3" xfId="23366" xr:uid="{00000000-0005-0000-0000-00001C700000}"/>
    <cellStyle name="Normal 6 2 2 2 4 3 3" xfId="28604" xr:uid="{00000000-0005-0000-0000-00001D700000}"/>
    <cellStyle name="Normal 6 2 2 2 4 3 4" xfId="16367" xr:uid="{00000000-0005-0000-0000-00001E700000}"/>
    <cellStyle name="Normal 6 2 2 2 4 4" xfId="6073" xr:uid="{00000000-0005-0000-0000-00001F700000}"/>
    <cellStyle name="Normal 6 2 2 2 4 4 2" xfId="11057" xr:uid="{00000000-0005-0000-0000-000020700000}"/>
    <cellStyle name="Normal 6 2 2 2 4 4 2 2" xfId="35604" xr:uid="{00000000-0005-0000-0000-000021700000}"/>
    <cellStyle name="Normal 6 2 2 2 4 4 2 3" xfId="23367" xr:uid="{00000000-0005-0000-0000-000022700000}"/>
    <cellStyle name="Normal 6 2 2 2 4 4 3" xfId="30622" xr:uid="{00000000-0005-0000-0000-000023700000}"/>
    <cellStyle name="Normal 6 2 2 2 4 4 4" xfId="18385" xr:uid="{00000000-0005-0000-0000-000024700000}"/>
    <cellStyle name="Normal 6 2 2 2 4 5" xfId="11058" xr:uid="{00000000-0005-0000-0000-000025700000}"/>
    <cellStyle name="Normal 6 2 2 2 4 5 2" xfId="35605" xr:uid="{00000000-0005-0000-0000-000026700000}"/>
    <cellStyle name="Normal 6 2 2 2 4 5 3" xfId="23368" xr:uid="{00000000-0005-0000-0000-000027700000}"/>
    <cellStyle name="Normal 6 2 2 2 4 6" xfId="26628" xr:uid="{00000000-0005-0000-0000-000028700000}"/>
    <cellStyle name="Normal 6 2 2 2 4 7" xfId="14391" xr:uid="{00000000-0005-0000-0000-000029700000}"/>
    <cellStyle name="Normal 6 2 2 2 5" xfId="1915" xr:uid="{00000000-0005-0000-0000-00002A700000}"/>
    <cellStyle name="Normal 6 2 2 2 5 2" xfId="4038" xr:uid="{00000000-0005-0000-0000-00002B700000}"/>
    <cellStyle name="Normal 6 2 2 2 5 2 2" xfId="11059" xr:uid="{00000000-0005-0000-0000-00002C700000}"/>
    <cellStyle name="Normal 6 2 2 2 5 2 2 2" xfId="35606" xr:uid="{00000000-0005-0000-0000-00002D700000}"/>
    <cellStyle name="Normal 6 2 2 2 5 2 2 3" xfId="23369" xr:uid="{00000000-0005-0000-0000-00002E700000}"/>
    <cellStyle name="Normal 6 2 2 2 5 2 3" xfId="28606" xr:uid="{00000000-0005-0000-0000-00002F700000}"/>
    <cellStyle name="Normal 6 2 2 2 5 2 4" xfId="16369" xr:uid="{00000000-0005-0000-0000-000030700000}"/>
    <cellStyle name="Normal 6 2 2 2 5 3" xfId="6075" xr:uid="{00000000-0005-0000-0000-000031700000}"/>
    <cellStyle name="Normal 6 2 2 2 5 3 2" xfId="11060" xr:uid="{00000000-0005-0000-0000-000032700000}"/>
    <cellStyle name="Normal 6 2 2 2 5 3 2 2" xfId="35607" xr:uid="{00000000-0005-0000-0000-000033700000}"/>
    <cellStyle name="Normal 6 2 2 2 5 3 2 3" xfId="23370" xr:uid="{00000000-0005-0000-0000-000034700000}"/>
    <cellStyle name="Normal 6 2 2 2 5 3 3" xfId="30624" xr:uid="{00000000-0005-0000-0000-000035700000}"/>
    <cellStyle name="Normal 6 2 2 2 5 3 4" xfId="18387" xr:uid="{00000000-0005-0000-0000-000036700000}"/>
    <cellStyle name="Normal 6 2 2 2 5 4" xfId="11061" xr:uid="{00000000-0005-0000-0000-000037700000}"/>
    <cellStyle name="Normal 6 2 2 2 5 4 2" xfId="35608" xr:uid="{00000000-0005-0000-0000-000038700000}"/>
    <cellStyle name="Normal 6 2 2 2 5 4 3" xfId="23371" xr:uid="{00000000-0005-0000-0000-000039700000}"/>
    <cellStyle name="Normal 6 2 2 2 5 5" xfId="26630" xr:uid="{00000000-0005-0000-0000-00003A700000}"/>
    <cellStyle name="Normal 6 2 2 2 5 6" xfId="14393" xr:uid="{00000000-0005-0000-0000-00003B700000}"/>
    <cellStyle name="Normal 6 2 2 2 6" xfId="4027" xr:uid="{00000000-0005-0000-0000-00003C700000}"/>
    <cellStyle name="Normal 6 2 2 2 6 2" xfId="11062" xr:uid="{00000000-0005-0000-0000-00003D700000}"/>
    <cellStyle name="Normal 6 2 2 2 6 2 2" xfId="35609" xr:uid="{00000000-0005-0000-0000-00003E700000}"/>
    <cellStyle name="Normal 6 2 2 2 6 2 3" xfId="23372" xr:uid="{00000000-0005-0000-0000-00003F700000}"/>
    <cellStyle name="Normal 6 2 2 2 6 3" xfId="28595" xr:uid="{00000000-0005-0000-0000-000040700000}"/>
    <cellStyle name="Normal 6 2 2 2 6 4" xfId="16358" xr:uid="{00000000-0005-0000-0000-000041700000}"/>
    <cellStyle name="Normal 6 2 2 2 7" xfId="6064" xr:uid="{00000000-0005-0000-0000-000042700000}"/>
    <cellStyle name="Normal 6 2 2 2 7 2" xfId="11063" xr:uid="{00000000-0005-0000-0000-000043700000}"/>
    <cellStyle name="Normal 6 2 2 2 7 2 2" xfId="35610" xr:uid="{00000000-0005-0000-0000-000044700000}"/>
    <cellStyle name="Normal 6 2 2 2 7 2 3" xfId="23373" xr:uid="{00000000-0005-0000-0000-000045700000}"/>
    <cellStyle name="Normal 6 2 2 2 7 3" xfId="30613" xr:uid="{00000000-0005-0000-0000-000046700000}"/>
    <cellStyle name="Normal 6 2 2 2 7 4" xfId="18376" xr:uid="{00000000-0005-0000-0000-000047700000}"/>
    <cellStyle name="Normal 6 2 2 2 8" xfId="11064" xr:uid="{00000000-0005-0000-0000-000048700000}"/>
    <cellStyle name="Normal 6 2 2 2 8 2" xfId="35611" xr:uid="{00000000-0005-0000-0000-000049700000}"/>
    <cellStyle name="Normal 6 2 2 2 8 3" xfId="23374" xr:uid="{00000000-0005-0000-0000-00004A700000}"/>
    <cellStyle name="Normal 6 2 2 2 9" xfId="26619" xr:uid="{00000000-0005-0000-0000-00004B700000}"/>
    <cellStyle name="Normal 6 2 2 3" xfId="1916" xr:uid="{00000000-0005-0000-0000-00004C700000}"/>
    <cellStyle name="Normal 6 2 2 3 2" xfId="1917" xr:uid="{00000000-0005-0000-0000-00004D700000}"/>
    <cellStyle name="Normal 6 2 2 3 2 2" xfId="1918" xr:uid="{00000000-0005-0000-0000-00004E700000}"/>
    <cellStyle name="Normal 6 2 2 3 2 2 2" xfId="4041" xr:uid="{00000000-0005-0000-0000-00004F700000}"/>
    <cellStyle name="Normal 6 2 2 3 2 2 2 2" xfId="11065" xr:uid="{00000000-0005-0000-0000-000050700000}"/>
    <cellStyle name="Normal 6 2 2 3 2 2 2 2 2" xfId="35612" xr:uid="{00000000-0005-0000-0000-000051700000}"/>
    <cellStyle name="Normal 6 2 2 3 2 2 2 2 3" xfId="23375" xr:uid="{00000000-0005-0000-0000-000052700000}"/>
    <cellStyle name="Normal 6 2 2 3 2 2 2 3" xfId="28609" xr:uid="{00000000-0005-0000-0000-000053700000}"/>
    <cellStyle name="Normal 6 2 2 3 2 2 2 4" xfId="16372" xr:uid="{00000000-0005-0000-0000-000054700000}"/>
    <cellStyle name="Normal 6 2 2 3 2 2 3" xfId="6078" xr:uid="{00000000-0005-0000-0000-000055700000}"/>
    <cellStyle name="Normal 6 2 2 3 2 2 3 2" xfId="11066" xr:uid="{00000000-0005-0000-0000-000056700000}"/>
    <cellStyle name="Normal 6 2 2 3 2 2 3 2 2" xfId="35613" xr:uid="{00000000-0005-0000-0000-000057700000}"/>
    <cellStyle name="Normal 6 2 2 3 2 2 3 2 3" xfId="23376" xr:uid="{00000000-0005-0000-0000-000058700000}"/>
    <cellStyle name="Normal 6 2 2 3 2 2 3 3" xfId="30627" xr:uid="{00000000-0005-0000-0000-000059700000}"/>
    <cellStyle name="Normal 6 2 2 3 2 2 3 4" xfId="18390" xr:uid="{00000000-0005-0000-0000-00005A700000}"/>
    <cellStyle name="Normal 6 2 2 3 2 2 4" xfId="11067" xr:uid="{00000000-0005-0000-0000-00005B700000}"/>
    <cellStyle name="Normal 6 2 2 3 2 2 4 2" xfId="35614" xr:uid="{00000000-0005-0000-0000-00005C700000}"/>
    <cellStyle name="Normal 6 2 2 3 2 2 4 3" xfId="23377" xr:uid="{00000000-0005-0000-0000-00005D700000}"/>
    <cellStyle name="Normal 6 2 2 3 2 2 5" xfId="26633" xr:uid="{00000000-0005-0000-0000-00005E700000}"/>
    <cellStyle name="Normal 6 2 2 3 2 2 6" xfId="14396" xr:uid="{00000000-0005-0000-0000-00005F700000}"/>
    <cellStyle name="Normal 6 2 2 3 2 3" xfId="4040" xr:uid="{00000000-0005-0000-0000-000060700000}"/>
    <cellStyle name="Normal 6 2 2 3 2 3 2" xfId="11068" xr:uid="{00000000-0005-0000-0000-000061700000}"/>
    <cellStyle name="Normal 6 2 2 3 2 3 2 2" xfId="35615" xr:uid="{00000000-0005-0000-0000-000062700000}"/>
    <cellStyle name="Normal 6 2 2 3 2 3 2 3" xfId="23378" xr:uid="{00000000-0005-0000-0000-000063700000}"/>
    <cellStyle name="Normal 6 2 2 3 2 3 3" xfId="28608" xr:uid="{00000000-0005-0000-0000-000064700000}"/>
    <cellStyle name="Normal 6 2 2 3 2 3 4" xfId="16371" xr:uid="{00000000-0005-0000-0000-000065700000}"/>
    <cellStyle name="Normal 6 2 2 3 2 4" xfId="6077" xr:uid="{00000000-0005-0000-0000-000066700000}"/>
    <cellStyle name="Normal 6 2 2 3 2 4 2" xfId="11069" xr:uid="{00000000-0005-0000-0000-000067700000}"/>
    <cellStyle name="Normal 6 2 2 3 2 4 2 2" xfId="35616" xr:uid="{00000000-0005-0000-0000-000068700000}"/>
    <cellStyle name="Normal 6 2 2 3 2 4 2 3" xfId="23379" xr:uid="{00000000-0005-0000-0000-000069700000}"/>
    <cellStyle name="Normal 6 2 2 3 2 4 3" xfId="30626" xr:uid="{00000000-0005-0000-0000-00006A700000}"/>
    <cellStyle name="Normal 6 2 2 3 2 4 4" xfId="18389" xr:uid="{00000000-0005-0000-0000-00006B700000}"/>
    <cellStyle name="Normal 6 2 2 3 2 5" xfId="11070" xr:uid="{00000000-0005-0000-0000-00006C700000}"/>
    <cellStyle name="Normal 6 2 2 3 2 5 2" xfId="35617" xr:uid="{00000000-0005-0000-0000-00006D700000}"/>
    <cellStyle name="Normal 6 2 2 3 2 5 3" xfId="23380" xr:uid="{00000000-0005-0000-0000-00006E700000}"/>
    <cellStyle name="Normal 6 2 2 3 2 6" xfId="26632" xr:uid="{00000000-0005-0000-0000-00006F700000}"/>
    <cellStyle name="Normal 6 2 2 3 2 7" xfId="14395" xr:uid="{00000000-0005-0000-0000-000070700000}"/>
    <cellStyle name="Normal 6 2 2 3 3" xfId="1919" xr:uid="{00000000-0005-0000-0000-000071700000}"/>
    <cellStyle name="Normal 6 2 2 3 3 2" xfId="4042" xr:uid="{00000000-0005-0000-0000-000072700000}"/>
    <cellStyle name="Normal 6 2 2 3 3 2 2" xfId="11071" xr:uid="{00000000-0005-0000-0000-000073700000}"/>
    <cellStyle name="Normal 6 2 2 3 3 2 2 2" xfId="35618" xr:uid="{00000000-0005-0000-0000-000074700000}"/>
    <cellStyle name="Normal 6 2 2 3 3 2 2 3" xfId="23381" xr:uid="{00000000-0005-0000-0000-000075700000}"/>
    <cellStyle name="Normal 6 2 2 3 3 2 3" xfId="28610" xr:uid="{00000000-0005-0000-0000-000076700000}"/>
    <cellStyle name="Normal 6 2 2 3 3 2 4" xfId="16373" xr:uid="{00000000-0005-0000-0000-000077700000}"/>
    <cellStyle name="Normal 6 2 2 3 3 3" xfId="6079" xr:uid="{00000000-0005-0000-0000-000078700000}"/>
    <cellStyle name="Normal 6 2 2 3 3 3 2" xfId="11072" xr:uid="{00000000-0005-0000-0000-000079700000}"/>
    <cellStyle name="Normal 6 2 2 3 3 3 2 2" xfId="35619" xr:uid="{00000000-0005-0000-0000-00007A700000}"/>
    <cellStyle name="Normal 6 2 2 3 3 3 2 3" xfId="23382" xr:uid="{00000000-0005-0000-0000-00007B700000}"/>
    <cellStyle name="Normal 6 2 2 3 3 3 3" xfId="30628" xr:uid="{00000000-0005-0000-0000-00007C700000}"/>
    <cellStyle name="Normal 6 2 2 3 3 3 4" xfId="18391" xr:uid="{00000000-0005-0000-0000-00007D700000}"/>
    <cellStyle name="Normal 6 2 2 3 3 4" xfId="11073" xr:uid="{00000000-0005-0000-0000-00007E700000}"/>
    <cellStyle name="Normal 6 2 2 3 3 4 2" xfId="35620" xr:uid="{00000000-0005-0000-0000-00007F700000}"/>
    <cellStyle name="Normal 6 2 2 3 3 4 3" xfId="23383" xr:uid="{00000000-0005-0000-0000-000080700000}"/>
    <cellStyle name="Normal 6 2 2 3 3 5" xfId="26634" xr:uid="{00000000-0005-0000-0000-000081700000}"/>
    <cellStyle name="Normal 6 2 2 3 3 6" xfId="14397" xr:uid="{00000000-0005-0000-0000-000082700000}"/>
    <cellStyle name="Normal 6 2 2 3 4" xfId="4039" xr:uid="{00000000-0005-0000-0000-000083700000}"/>
    <cellStyle name="Normal 6 2 2 3 4 2" xfId="11074" xr:uid="{00000000-0005-0000-0000-000084700000}"/>
    <cellStyle name="Normal 6 2 2 3 4 2 2" xfId="35621" xr:uid="{00000000-0005-0000-0000-000085700000}"/>
    <cellStyle name="Normal 6 2 2 3 4 2 3" xfId="23384" xr:uid="{00000000-0005-0000-0000-000086700000}"/>
    <cellStyle name="Normal 6 2 2 3 4 3" xfId="28607" xr:uid="{00000000-0005-0000-0000-000087700000}"/>
    <cellStyle name="Normal 6 2 2 3 4 4" xfId="16370" xr:uid="{00000000-0005-0000-0000-000088700000}"/>
    <cellStyle name="Normal 6 2 2 3 5" xfId="6076" xr:uid="{00000000-0005-0000-0000-000089700000}"/>
    <cellStyle name="Normal 6 2 2 3 5 2" xfId="11075" xr:uid="{00000000-0005-0000-0000-00008A700000}"/>
    <cellStyle name="Normal 6 2 2 3 5 2 2" xfId="35622" xr:uid="{00000000-0005-0000-0000-00008B700000}"/>
    <cellStyle name="Normal 6 2 2 3 5 2 3" xfId="23385" xr:uid="{00000000-0005-0000-0000-00008C700000}"/>
    <cellStyle name="Normal 6 2 2 3 5 3" xfId="30625" xr:uid="{00000000-0005-0000-0000-00008D700000}"/>
    <cellStyle name="Normal 6 2 2 3 5 4" xfId="18388" xr:uid="{00000000-0005-0000-0000-00008E700000}"/>
    <cellStyle name="Normal 6 2 2 3 6" xfId="11076" xr:uid="{00000000-0005-0000-0000-00008F700000}"/>
    <cellStyle name="Normal 6 2 2 3 6 2" xfId="35623" xr:uid="{00000000-0005-0000-0000-000090700000}"/>
    <cellStyle name="Normal 6 2 2 3 6 3" xfId="23386" xr:uid="{00000000-0005-0000-0000-000091700000}"/>
    <cellStyle name="Normal 6 2 2 3 7" xfId="26631" xr:uid="{00000000-0005-0000-0000-000092700000}"/>
    <cellStyle name="Normal 6 2 2 3 8" xfId="14394" xr:uid="{00000000-0005-0000-0000-000093700000}"/>
    <cellStyle name="Normal 6 2 2 4" xfId="1920" xr:uid="{00000000-0005-0000-0000-000094700000}"/>
    <cellStyle name="Normal 6 2 2 4 2" xfId="1921" xr:uid="{00000000-0005-0000-0000-000095700000}"/>
    <cellStyle name="Normal 6 2 2 4 2 2" xfId="1922" xr:uid="{00000000-0005-0000-0000-000096700000}"/>
    <cellStyle name="Normal 6 2 2 4 2 2 2" xfId="4045" xr:uid="{00000000-0005-0000-0000-000097700000}"/>
    <cellStyle name="Normal 6 2 2 4 2 2 2 2" xfId="11077" xr:uid="{00000000-0005-0000-0000-000098700000}"/>
    <cellStyle name="Normal 6 2 2 4 2 2 2 2 2" xfId="35624" xr:uid="{00000000-0005-0000-0000-000099700000}"/>
    <cellStyle name="Normal 6 2 2 4 2 2 2 2 3" xfId="23387" xr:uid="{00000000-0005-0000-0000-00009A700000}"/>
    <cellStyle name="Normal 6 2 2 4 2 2 2 3" xfId="28613" xr:uid="{00000000-0005-0000-0000-00009B700000}"/>
    <cellStyle name="Normal 6 2 2 4 2 2 2 4" xfId="16376" xr:uid="{00000000-0005-0000-0000-00009C700000}"/>
    <cellStyle name="Normal 6 2 2 4 2 2 3" xfId="6082" xr:uid="{00000000-0005-0000-0000-00009D700000}"/>
    <cellStyle name="Normal 6 2 2 4 2 2 3 2" xfId="11078" xr:uid="{00000000-0005-0000-0000-00009E700000}"/>
    <cellStyle name="Normal 6 2 2 4 2 2 3 2 2" xfId="35625" xr:uid="{00000000-0005-0000-0000-00009F700000}"/>
    <cellStyle name="Normal 6 2 2 4 2 2 3 2 3" xfId="23388" xr:uid="{00000000-0005-0000-0000-0000A0700000}"/>
    <cellStyle name="Normal 6 2 2 4 2 2 3 3" xfId="30631" xr:uid="{00000000-0005-0000-0000-0000A1700000}"/>
    <cellStyle name="Normal 6 2 2 4 2 2 3 4" xfId="18394" xr:uid="{00000000-0005-0000-0000-0000A2700000}"/>
    <cellStyle name="Normal 6 2 2 4 2 2 4" xfId="11079" xr:uid="{00000000-0005-0000-0000-0000A3700000}"/>
    <cellStyle name="Normal 6 2 2 4 2 2 4 2" xfId="35626" xr:uid="{00000000-0005-0000-0000-0000A4700000}"/>
    <cellStyle name="Normal 6 2 2 4 2 2 4 3" xfId="23389" xr:uid="{00000000-0005-0000-0000-0000A5700000}"/>
    <cellStyle name="Normal 6 2 2 4 2 2 5" xfId="26637" xr:uid="{00000000-0005-0000-0000-0000A6700000}"/>
    <cellStyle name="Normal 6 2 2 4 2 2 6" xfId="14400" xr:uid="{00000000-0005-0000-0000-0000A7700000}"/>
    <cellStyle name="Normal 6 2 2 4 2 3" xfId="4044" xr:uid="{00000000-0005-0000-0000-0000A8700000}"/>
    <cellStyle name="Normal 6 2 2 4 2 3 2" xfId="11080" xr:uid="{00000000-0005-0000-0000-0000A9700000}"/>
    <cellStyle name="Normal 6 2 2 4 2 3 2 2" xfId="35627" xr:uid="{00000000-0005-0000-0000-0000AA700000}"/>
    <cellStyle name="Normal 6 2 2 4 2 3 2 3" xfId="23390" xr:uid="{00000000-0005-0000-0000-0000AB700000}"/>
    <cellStyle name="Normal 6 2 2 4 2 3 3" xfId="28612" xr:uid="{00000000-0005-0000-0000-0000AC700000}"/>
    <cellStyle name="Normal 6 2 2 4 2 3 4" xfId="16375" xr:uid="{00000000-0005-0000-0000-0000AD700000}"/>
    <cellStyle name="Normal 6 2 2 4 2 4" xfId="6081" xr:uid="{00000000-0005-0000-0000-0000AE700000}"/>
    <cellStyle name="Normal 6 2 2 4 2 4 2" xfId="11081" xr:uid="{00000000-0005-0000-0000-0000AF700000}"/>
    <cellStyle name="Normal 6 2 2 4 2 4 2 2" xfId="35628" xr:uid="{00000000-0005-0000-0000-0000B0700000}"/>
    <cellStyle name="Normal 6 2 2 4 2 4 2 3" xfId="23391" xr:uid="{00000000-0005-0000-0000-0000B1700000}"/>
    <cellStyle name="Normal 6 2 2 4 2 4 3" xfId="30630" xr:uid="{00000000-0005-0000-0000-0000B2700000}"/>
    <cellStyle name="Normal 6 2 2 4 2 4 4" xfId="18393" xr:uid="{00000000-0005-0000-0000-0000B3700000}"/>
    <cellStyle name="Normal 6 2 2 4 2 5" xfId="11082" xr:uid="{00000000-0005-0000-0000-0000B4700000}"/>
    <cellStyle name="Normal 6 2 2 4 2 5 2" xfId="35629" xr:uid="{00000000-0005-0000-0000-0000B5700000}"/>
    <cellStyle name="Normal 6 2 2 4 2 5 3" xfId="23392" xr:uid="{00000000-0005-0000-0000-0000B6700000}"/>
    <cellStyle name="Normal 6 2 2 4 2 6" xfId="26636" xr:uid="{00000000-0005-0000-0000-0000B7700000}"/>
    <cellStyle name="Normal 6 2 2 4 2 7" xfId="14399" xr:uid="{00000000-0005-0000-0000-0000B8700000}"/>
    <cellStyle name="Normal 6 2 2 4 3" xfId="1923" xr:uid="{00000000-0005-0000-0000-0000B9700000}"/>
    <cellStyle name="Normal 6 2 2 4 3 2" xfId="4046" xr:uid="{00000000-0005-0000-0000-0000BA700000}"/>
    <cellStyle name="Normal 6 2 2 4 3 2 2" xfId="11083" xr:uid="{00000000-0005-0000-0000-0000BB700000}"/>
    <cellStyle name="Normal 6 2 2 4 3 2 2 2" xfId="35630" xr:uid="{00000000-0005-0000-0000-0000BC700000}"/>
    <cellStyle name="Normal 6 2 2 4 3 2 2 3" xfId="23393" xr:uid="{00000000-0005-0000-0000-0000BD700000}"/>
    <cellStyle name="Normal 6 2 2 4 3 2 3" xfId="28614" xr:uid="{00000000-0005-0000-0000-0000BE700000}"/>
    <cellStyle name="Normal 6 2 2 4 3 2 4" xfId="16377" xr:uid="{00000000-0005-0000-0000-0000BF700000}"/>
    <cellStyle name="Normal 6 2 2 4 3 3" xfId="6083" xr:uid="{00000000-0005-0000-0000-0000C0700000}"/>
    <cellStyle name="Normal 6 2 2 4 3 3 2" xfId="11084" xr:uid="{00000000-0005-0000-0000-0000C1700000}"/>
    <cellStyle name="Normal 6 2 2 4 3 3 2 2" xfId="35631" xr:uid="{00000000-0005-0000-0000-0000C2700000}"/>
    <cellStyle name="Normal 6 2 2 4 3 3 2 3" xfId="23394" xr:uid="{00000000-0005-0000-0000-0000C3700000}"/>
    <cellStyle name="Normal 6 2 2 4 3 3 3" xfId="30632" xr:uid="{00000000-0005-0000-0000-0000C4700000}"/>
    <cellStyle name="Normal 6 2 2 4 3 3 4" xfId="18395" xr:uid="{00000000-0005-0000-0000-0000C5700000}"/>
    <cellStyle name="Normal 6 2 2 4 3 4" xfId="11085" xr:uid="{00000000-0005-0000-0000-0000C6700000}"/>
    <cellStyle name="Normal 6 2 2 4 3 4 2" xfId="35632" xr:uid="{00000000-0005-0000-0000-0000C7700000}"/>
    <cellStyle name="Normal 6 2 2 4 3 4 3" xfId="23395" xr:uid="{00000000-0005-0000-0000-0000C8700000}"/>
    <cellStyle name="Normal 6 2 2 4 3 5" xfId="26638" xr:uid="{00000000-0005-0000-0000-0000C9700000}"/>
    <cellStyle name="Normal 6 2 2 4 3 6" xfId="14401" xr:uid="{00000000-0005-0000-0000-0000CA700000}"/>
    <cellStyle name="Normal 6 2 2 4 4" xfId="4043" xr:uid="{00000000-0005-0000-0000-0000CB700000}"/>
    <cellStyle name="Normal 6 2 2 4 4 2" xfId="11086" xr:uid="{00000000-0005-0000-0000-0000CC700000}"/>
    <cellStyle name="Normal 6 2 2 4 4 2 2" xfId="35633" xr:uid="{00000000-0005-0000-0000-0000CD700000}"/>
    <cellStyle name="Normal 6 2 2 4 4 2 3" xfId="23396" xr:uid="{00000000-0005-0000-0000-0000CE700000}"/>
    <cellStyle name="Normal 6 2 2 4 4 3" xfId="28611" xr:uid="{00000000-0005-0000-0000-0000CF700000}"/>
    <cellStyle name="Normal 6 2 2 4 4 4" xfId="16374" xr:uid="{00000000-0005-0000-0000-0000D0700000}"/>
    <cellStyle name="Normal 6 2 2 4 5" xfId="6080" xr:uid="{00000000-0005-0000-0000-0000D1700000}"/>
    <cellStyle name="Normal 6 2 2 4 5 2" xfId="11087" xr:uid="{00000000-0005-0000-0000-0000D2700000}"/>
    <cellStyle name="Normal 6 2 2 4 5 2 2" xfId="35634" xr:uid="{00000000-0005-0000-0000-0000D3700000}"/>
    <cellStyle name="Normal 6 2 2 4 5 2 3" xfId="23397" xr:uid="{00000000-0005-0000-0000-0000D4700000}"/>
    <cellStyle name="Normal 6 2 2 4 5 3" xfId="30629" xr:uid="{00000000-0005-0000-0000-0000D5700000}"/>
    <cellStyle name="Normal 6 2 2 4 5 4" xfId="18392" xr:uid="{00000000-0005-0000-0000-0000D6700000}"/>
    <cellStyle name="Normal 6 2 2 4 6" xfId="11088" xr:uid="{00000000-0005-0000-0000-0000D7700000}"/>
    <cellStyle name="Normal 6 2 2 4 6 2" xfId="35635" xr:uid="{00000000-0005-0000-0000-0000D8700000}"/>
    <cellStyle name="Normal 6 2 2 4 6 3" xfId="23398" xr:uid="{00000000-0005-0000-0000-0000D9700000}"/>
    <cellStyle name="Normal 6 2 2 4 7" xfId="26635" xr:uid="{00000000-0005-0000-0000-0000DA700000}"/>
    <cellStyle name="Normal 6 2 2 4 8" xfId="14398" xr:uid="{00000000-0005-0000-0000-0000DB700000}"/>
    <cellStyle name="Normal 6 2 2 5" xfId="1924" xr:uid="{00000000-0005-0000-0000-0000DC700000}"/>
    <cellStyle name="Normal 6 2 2 5 2" xfId="1925" xr:uid="{00000000-0005-0000-0000-0000DD700000}"/>
    <cellStyle name="Normal 6 2 2 5 2 2" xfId="4048" xr:uid="{00000000-0005-0000-0000-0000DE700000}"/>
    <cellStyle name="Normal 6 2 2 5 2 2 2" xfId="11089" xr:uid="{00000000-0005-0000-0000-0000DF700000}"/>
    <cellStyle name="Normal 6 2 2 5 2 2 2 2" xfId="35636" xr:uid="{00000000-0005-0000-0000-0000E0700000}"/>
    <cellStyle name="Normal 6 2 2 5 2 2 2 3" xfId="23399" xr:uid="{00000000-0005-0000-0000-0000E1700000}"/>
    <cellStyle name="Normal 6 2 2 5 2 2 3" xfId="28616" xr:uid="{00000000-0005-0000-0000-0000E2700000}"/>
    <cellStyle name="Normal 6 2 2 5 2 2 4" xfId="16379" xr:uid="{00000000-0005-0000-0000-0000E3700000}"/>
    <cellStyle name="Normal 6 2 2 5 2 3" xfId="6085" xr:uid="{00000000-0005-0000-0000-0000E4700000}"/>
    <cellStyle name="Normal 6 2 2 5 2 3 2" xfId="11090" xr:uid="{00000000-0005-0000-0000-0000E5700000}"/>
    <cellStyle name="Normal 6 2 2 5 2 3 2 2" xfId="35637" xr:uid="{00000000-0005-0000-0000-0000E6700000}"/>
    <cellStyle name="Normal 6 2 2 5 2 3 2 3" xfId="23400" xr:uid="{00000000-0005-0000-0000-0000E7700000}"/>
    <cellStyle name="Normal 6 2 2 5 2 3 3" xfId="30634" xr:uid="{00000000-0005-0000-0000-0000E8700000}"/>
    <cellStyle name="Normal 6 2 2 5 2 3 4" xfId="18397" xr:uid="{00000000-0005-0000-0000-0000E9700000}"/>
    <cellStyle name="Normal 6 2 2 5 2 4" xfId="11091" xr:uid="{00000000-0005-0000-0000-0000EA700000}"/>
    <cellStyle name="Normal 6 2 2 5 2 4 2" xfId="35638" xr:uid="{00000000-0005-0000-0000-0000EB700000}"/>
    <cellStyle name="Normal 6 2 2 5 2 4 3" xfId="23401" xr:uid="{00000000-0005-0000-0000-0000EC700000}"/>
    <cellStyle name="Normal 6 2 2 5 2 5" xfId="26640" xr:uid="{00000000-0005-0000-0000-0000ED700000}"/>
    <cellStyle name="Normal 6 2 2 5 2 6" xfId="14403" xr:uid="{00000000-0005-0000-0000-0000EE700000}"/>
    <cellStyle name="Normal 6 2 2 5 3" xfId="4047" xr:uid="{00000000-0005-0000-0000-0000EF700000}"/>
    <cellStyle name="Normal 6 2 2 5 3 2" xfId="11092" xr:uid="{00000000-0005-0000-0000-0000F0700000}"/>
    <cellStyle name="Normal 6 2 2 5 3 2 2" xfId="35639" xr:uid="{00000000-0005-0000-0000-0000F1700000}"/>
    <cellStyle name="Normal 6 2 2 5 3 2 3" xfId="23402" xr:uid="{00000000-0005-0000-0000-0000F2700000}"/>
    <cellStyle name="Normal 6 2 2 5 3 3" xfId="28615" xr:uid="{00000000-0005-0000-0000-0000F3700000}"/>
    <cellStyle name="Normal 6 2 2 5 3 4" xfId="16378" xr:uid="{00000000-0005-0000-0000-0000F4700000}"/>
    <cellStyle name="Normal 6 2 2 5 4" xfId="6084" xr:uid="{00000000-0005-0000-0000-0000F5700000}"/>
    <cellStyle name="Normal 6 2 2 5 4 2" xfId="11093" xr:uid="{00000000-0005-0000-0000-0000F6700000}"/>
    <cellStyle name="Normal 6 2 2 5 4 2 2" xfId="35640" xr:uid="{00000000-0005-0000-0000-0000F7700000}"/>
    <cellStyle name="Normal 6 2 2 5 4 2 3" xfId="23403" xr:uid="{00000000-0005-0000-0000-0000F8700000}"/>
    <cellStyle name="Normal 6 2 2 5 4 3" xfId="30633" xr:uid="{00000000-0005-0000-0000-0000F9700000}"/>
    <cellStyle name="Normal 6 2 2 5 4 4" xfId="18396" xr:uid="{00000000-0005-0000-0000-0000FA700000}"/>
    <cellStyle name="Normal 6 2 2 5 5" xfId="11094" xr:uid="{00000000-0005-0000-0000-0000FB700000}"/>
    <cellStyle name="Normal 6 2 2 5 5 2" xfId="35641" xr:uid="{00000000-0005-0000-0000-0000FC700000}"/>
    <cellStyle name="Normal 6 2 2 5 5 3" xfId="23404" xr:uid="{00000000-0005-0000-0000-0000FD700000}"/>
    <cellStyle name="Normal 6 2 2 5 6" xfId="26639" xr:uid="{00000000-0005-0000-0000-0000FE700000}"/>
    <cellStyle name="Normal 6 2 2 5 7" xfId="14402" xr:uid="{00000000-0005-0000-0000-0000FF700000}"/>
    <cellStyle name="Normal 6 2 2 6" xfId="1926" xr:uid="{00000000-0005-0000-0000-000000710000}"/>
    <cellStyle name="Normal 6 2 2 6 2" xfId="4049" xr:uid="{00000000-0005-0000-0000-000001710000}"/>
    <cellStyle name="Normal 6 2 2 6 2 2" xfId="11095" xr:uid="{00000000-0005-0000-0000-000002710000}"/>
    <cellStyle name="Normal 6 2 2 6 2 2 2" xfId="35642" xr:uid="{00000000-0005-0000-0000-000003710000}"/>
    <cellStyle name="Normal 6 2 2 6 2 2 3" xfId="23405" xr:uid="{00000000-0005-0000-0000-000004710000}"/>
    <cellStyle name="Normal 6 2 2 6 2 3" xfId="28617" xr:uid="{00000000-0005-0000-0000-000005710000}"/>
    <cellStyle name="Normal 6 2 2 6 2 4" xfId="16380" xr:uid="{00000000-0005-0000-0000-000006710000}"/>
    <cellStyle name="Normal 6 2 2 6 3" xfId="6086" xr:uid="{00000000-0005-0000-0000-000007710000}"/>
    <cellStyle name="Normal 6 2 2 6 3 2" xfId="11096" xr:uid="{00000000-0005-0000-0000-000008710000}"/>
    <cellStyle name="Normal 6 2 2 6 3 2 2" xfId="35643" xr:uid="{00000000-0005-0000-0000-000009710000}"/>
    <cellStyle name="Normal 6 2 2 6 3 2 3" xfId="23406" xr:uid="{00000000-0005-0000-0000-00000A710000}"/>
    <cellStyle name="Normal 6 2 2 6 3 3" xfId="30635" xr:uid="{00000000-0005-0000-0000-00000B710000}"/>
    <cellStyle name="Normal 6 2 2 6 3 4" xfId="18398" xr:uid="{00000000-0005-0000-0000-00000C710000}"/>
    <cellStyle name="Normal 6 2 2 6 4" xfId="11097" xr:uid="{00000000-0005-0000-0000-00000D710000}"/>
    <cellStyle name="Normal 6 2 2 6 4 2" xfId="35644" xr:uid="{00000000-0005-0000-0000-00000E710000}"/>
    <cellStyle name="Normal 6 2 2 6 4 3" xfId="23407" xr:uid="{00000000-0005-0000-0000-00000F710000}"/>
    <cellStyle name="Normal 6 2 2 6 5" xfId="26641" xr:uid="{00000000-0005-0000-0000-000010710000}"/>
    <cellStyle name="Normal 6 2 2 6 6" xfId="14404" xr:uid="{00000000-0005-0000-0000-000011710000}"/>
    <cellStyle name="Normal 6 2 2 7" xfId="4026" xr:uid="{00000000-0005-0000-0000-000012710000}"/>
    <cellStyle name="Normal 6 2 2 7 2" xfId="11098" xr:uid="{00000000-0005-0000-0000-000013710000}"/>
    <cellStyle name="Normal 6 2 2 7 2 2" xfId="35645" xr:uid="{00000000-0005-0000-0000-000014710000}"/>
    <cellStyle name="Normal 6 2 2 7 2 3" xfId="23408" xr:uid="{00000000-0005-0000-0000-000015710000}"/>
    <cellStyle name="Normal 6 2 2 7 3" xfId="28594" xr:uid="{00000000-0005-0000-0000-000016710000}"/>
    <cellStyle name="Normal 6 2 2 7 4" xfId="16357" xr:uid="{00000000-0005-0000-0000-000017710000}"/>
    <cellStyle name="Normal 6 2 2 8" xfId="6063" xr:uid="{00000000-0005-0000-0000-000018710000}"/>
    <cellStyle name="Normal 6 2 2 8 2" xfId="11099" xr:uid="{00000000-0005-0000-0000-000019710000}"/>
    <cellStyle name="Normal 6 2 2 8 2 2" xfId="35646" xr:uid="{00000000-0005-0000-0000-00001A710000}"/>
    <cellStyle name="Normal 6 2 2 8 2 3" xfId="23409" xr:uid="{00000000-0005-0000-0000-00001B710000}"/>
    <cellStyle name="Normal 6 2 2 8 3" xfId="30612" xr:uid="{00000000-0005-0000-0000-00001C710000}"/>
    <cellStyle name="Normal 6 2 2 8 4" xfId="18375" xr:uid="{00000000-0005-0000-0000-00001D710000}"/>
    <cellStyle name="Normal 6 2 2 9" xfId="11100" xr:uid="{00000000-0005-0000-0000-00001E710000}"/>
    <cellStyle name="Normal 6 2 2 9 2" xfId="35647" xr:uid="{00000000-0005-0000-0000-00001F710000}"/>
    <cellStyle name="Normal 6 2 2 9 3" xfId="23410" xr:uid="{00000000-0005-0000-0000-000020710000}"/>
    <cellStyle name="Normal 6 2 3" xfId="1927" xr:uid="{00000000-0005-0000-0000-000021710000}"/>
    <cellStyle name="Normal 6 2 3 10" xfId="14405" xr:uid="{00000000-0005-0000-0000-000022710000}"/>
    <cellStyle name="Normal 6 2 3 2" xfId="1928" xr:uid="{00000000-0005-0000-0000-000023710000}"/>
    <cellStyle name="Normal 6 2 3 2 2" xfId="1929" xr:uid="{00000000-0005-0000-0000-000024710000}"/>
    <cellStyle name="Normal 6 2 3 2 2 2" xfId="1930" xr:uid="{00000000-0005-0000-0000-000025710000}"/>
    <cellStyle name="Normal 6 2 3 2 2 2 2" xfId="4053" xr:uid="{00000000-0005-0000-0000-000026710000}"/>
    <cellStyle name="Normal 6 2 3 2 2 2 2 2" xfId="11101" xr:uid="{00000000-0005-0000-0000-000027710000}"/>
    <cellStyle name="Normal 6 2 3 2 2 2 2 2 2" xfId="35648" xr:uid="{00000000-0005-0000-0000-000028710000}"/>
    <cellStyle name="Normal 6 2 3 2 2 2 2 2 3" xfId="23411" xr:uid="{00000000-0005-0000-0000-000029710000}"/>
    <cellStyle name="Normal 6 2 3 2 2 2 2 3" xfId="28621" xr:uid="{00000000-0005-0000-0000-00002A710000}"/>
    <cellStyle name="Normal 6 2 3 2 2 2 2 4" xfId="16384" xr:uid="{00000000-0005-0000-0000-00002B710000}"/>
    <cellStyle name="Normal 6 2 3 2 2 2 3" xfId="6090" xr:uid="{00000000-0005-0000-0000-00002C710000}"/>
    <cellStyle name="Normal 6 2 3 2 2 2 3 2" xfId="11102" xr:uid="{00000000-0005-0000-0000-00002D710000}"/>
    <cellStyle name="Normal 6 2 3 2 2 2 3 2 2" xfId="35649" xr:uid="{00000000-0005-0000-0000-00002E710000}"/>
    <cellStyle name="Normal 6 2 3 2 2 2 3 2 3" xfId="23412" xr:uid="{00000000-0005-0000-0000-00002F710000}"/>
    <cellStyle name="Normal 6 2 3 2 2 2 3 3" xfId="30639" xr:uid="{00000000-0005-0000-0000-000030710000}"/>
    <cellStyle name="Normal 6 2 3 2 2 2 3 4" xfId="18402" xr:uid="{00000000-0005-0000-0000-000031710000}"/>
    <cellStyle name="Normal 6 2 3 2 2 2 4" xfId="11103" xr:uid="{00000000-0005-0000-0000-000032710000}"/>
    <cellStyle name="Normal 6 2 3 2 2 2 4 2" xfId="35650" xr:uid="{00000000-0005-0000-0000-000033710000}"/>
    <cellStyle name="Normal 6 2 3 2 2 2 4 3" xfId="23413" xr:uid="{00000000-0005-0000-0000-000034710000}"/>
    <cellStyle name="Normal 6 2 3 2 2 2 5" xfId="26645" xr:uid="{00000000-0005-0000-0000-000035710000}"/>
    <cellStyle name="Normal 6 2 3 2 2 2 6" xfId="14408" xr:uid="{00000000-0005-0000-0000-000036710000}"/>
    <cellStyle name="Normal 6 2 3 2 2 3" xfId="4052" xr:uid="{00000000-0005-0000-0000-000037710000}"/>
    <cellStyle name="Normal 6 2 3 2 2 3 2" xfId="11104" xr:uid="{00000000-0005-0000-0000-000038710000}"/>
    <cellStyle name="Normal 6 2 3 2 2 3 2 2" xfId="35651" xr:uid="{00000000-0005-0000-0000-000039710000}"/>
    <cellStyle name="Normal 6 2 3 2 2 3 2 3" xfId="23414" xr:uid="{00000000-0005-0000-0000-00003A710000}"/>
    <cellStyle name="Normal 6 2 3 2 2 3 3" xfId="28620" xr:uid="{00000000-0005-0000-0000-00003B710000}"/>
    <cellStyle name="Normal 6 2 3 2 2 3 4" xfId="16383" xr:uid="{00000000-0005-0000-0000-00003C710000}"/>
    <cellStyle name="Normal 6 2 3 2 2 4" xfId="6089" xr:uid="{00000000-0005-0000-0000-00003D710000}"/>
    <cellStyle name="Normal 6 2 3 2 2 4 2" xfId="11105" xr:uid="{00000000-0005-0000-0000-00003E710000}"/>
    <cellStyle name="Normal 6 2 3 2 2 4 2 2" xfId="35652" xr:uid="{00000000-0005-0000-0000-00003F710000}"/>
    <cellStyle name="Normal 6 2 3 2 2 4 2 3" xfId="23415" xr:uid="{00000000-0005-0000-0000-000040710000}"/>
    <cellStyle name="Normal 6 2 3 2 2 4 3" xfId="30638" xr:uid="{00000000-0005-0000-0000-000041710000}"/>
    <cellStyle name="Normal 6 2 3 2 2 4 4" xfId="18401" xr:uid="{00000000-0005-0000-0000-000042710000}"/>
    <cellStyle name="Normal 6 2 3 2 2 5" xfId="11106" xr:uid="{00000000-0005-0000-0000-000043710000}"/>
    <cellStyle name="Normal 6 2 3 2 2 5 2" xfId="35653" xr:uid="{00000000-0005-0000-0000-000044710000}"/>
    <cellStyle name="Normal 6 2 3 2 2 5 3" xfId="23416" xr:uid="{00000000-0005-0000-0000-000045710000}"/>
    <cellStyle name="Normal 6 2 3 2 2 6" xfId="26644" xr:uid="{00000000-0005-0000-0000-000046710000}"/>
    <cellStyle name="Normal 6 2 3 2 2 7" xfId="14407" xr:uid="{00000000-0005-0000-0000-000047710000}"/>
    <cellStyle name="Normal 6 2 3 2 3" xfId="1931" xr:uid="{00000000-0005-0000-0000-000048710000}"/>
    <cellStyle name="Normal 6 2 3 2 3 2" xfId="4054" xr:uid="{00000000-0005-0000-0000-000049710000}"/>
    <cellStyle name="Normal 6 2 3 2 3 2 2" xfId="11107" xr:uid="{00000000-0005-0000-0000-00004A710000}"/>
    <cellStyle name="Normal 6 2 3 2 3 2 2 2" xfId="35654" xr:uid="{00000000-0005-0000-0000-00004B710000}"/>
    <cellStyle name="Normal 6 2 3 2 3 2 2 3" xfId="23417" xr:uid="{00000000-0005-0000-0000-00004C710000}"/>
    <cellStyle name="Normal 6 2 3 2 3 2 3" xfId="28622" xr:uid="{00000000-0005-0000-0000-00004D710000}"/>
    <cellStyle name="Normal 6 2 3 2 3 2 4" xfId="16385" xr:uid="{00000000-0005-0000-0000-00004E710000}"/>
    <cellStyle name="Normal 6 2 3 2 3 3" xfId="6091" xr:uid="{00000000-0005-0000-0000-00004F710000}"/>
    <cellStyle name="Normal 6 2 3 2 3 3 2" xfId="11108" xr:uid="{00000000-0005-0000-0000-000050710000}"/>
    <cellStyle name="Normal 6 2 3 2 3 3 2 2" xfId="35655" xr:uid="{00000000-0005-0000-0000-000051710000}"/>
    <cellStyle name="Normal 6 2 3 2 3 3 2 3" xfId="23418" xr:uid="{00000000-0005-0000-0000-000052710000}"/>
    <cellStyle name="Normal 6 2 3 2 3 3 3" xfId="30640" xr:uid="{00000000-0005-0000-0000-000053710000}"/>
    <cellStyle name="Normal 6 2 3 2 3 3 4" xfId="18403" xr:uid="{00000000-0005-0000-0000-000054710000}"/>
    <cellStyle name="Normal 6 2 3 2 3 4" xfId="11109" xr:uid="{00000000-0005-0000-0000-000055710000}"/>
    <cellStyle name="Normal 6 2 3 2 3 4 2" xfId="35656" xr:uid="{00000000-0005-0000-0000-000056710000}"/>
    <cellStyle name="Normal 6 2 3 2 3 4 3" xfId="23419" xr:uid="{00000000-0005-0000-0000-000057710000}"/>
    <cellStyle name="Normal 6 2 3 2 3 5" xfId="26646" xr:uid="{00000000-0005-0000-0000-000058710000}"/>
    <cellStyle name="Normal 6 2 3 2 3 6" xfId="14409" xr:uid="{00000000-0005-0000-0000-000059710000}"/>
    <cellStyle name="Normal 6 2 3 2 4" xfId="4051" xr:uid="{00000000-0005-0000-0000-00005A710000}"/>
    <cellStyle name="Normal 6 2 3 2 4 2" xfId="11110" xr:uid="{00000000-0005-0000-0000-00005B710000}"/>
    <cellStyle name="Normal 6 2 3 2 4 2 2" xfId="35657" xr:uid="{00000000-0005-0000-0000-00005C710000}"/>
    <cellStyle name="Normal 6 2 3 2 4 2 3" xfId="23420" xr:uid="{00000000-0005-0000-0000-00005D710000}"/>
    <cellStyle name="Normal 6 2 3 2 4 3" xfId="28619" xr:uid="{00000000-0005-0000-0000-00005E710000}"/>
    <cellStyle name="Normal 6 2 3 2 4 4" xfId="16382" xr:uid="{00000000-0005-0000-0000-00005F710000}"/>
    <cellStyle name="Normal 6 2 3 2 5" xfId="6088" xr:uid="{00000000-0005-0000-0000-000060710000}"/>
    <cellStyle name="Normal 6 2 3 2 5 2" xfId="11111" xr:uid="{00000000-0005-0000-0000-000061710000}"/>
    <cellStyle name="Normal 6 2 3 2 5 2 2" xfId="35658" xr:uid="{00000000-0005-0000-0000-000062710000}"/>
    <cellStyle name="Normal 6 2 3 2 5 2 3" xfId="23421" xr:uid="{00000000-0005-0000-0000-000063710000}"/>
    <cellStyle name="Normal 6 2 3 2 5 3" xfId="30637" xr:uid="{00000000-0005-0000-0000-000064710000}"/>
    <cellStyle name="Normal 6 2 3 2 5 4" xfId="18400" xr:uid="{00000000-0005-0000-0000-000065710000}"/>
    <cellStyle name="Normal 6 2 3 2 6" xfId="11112" xr:uid="{00000000-0005-0000-0000-000066710000}"/>
    <cellStyle name="Normal 6 2 3 2 6 2" xfId="35659" xr:uid="{00000000-0005-0000-0000-000067710000}"/>
    <cellStyle name="Normal 6 2 3 2 6 3" xfId="23422" xr:uid="{00000000-0005-0000-0000-000068710000}"/>
    <cellStyle name="Normal 6 2 3 2 7" xfId="26643" xr:uid="{00000000-0005-0000-0000-000069710000}"/>
    <cellStyle name="Normal 6 2 3 2 8" xfId="14406" xr:uid="{00000000-0005-0000-0000-00006A710000}"/>
    <cellStyle name="Normal 6 2 3 3" xfId="1932" xr:uid="{00000000-0005-0000-0000-00006B710000}"/>
    <cellStyle name="Normal 6 2 3 3 2" xfId="1933" xr:uid="{00000000-0005-0000-0000-00006C710000}"/>
    <cellStyle name="Normal 6 2 3 3 2 2" xfId="1934" xr:uid="{00000000-0005-0000-0000-00006D710000}"/>
    <cellStyle name="Normal 6 2 3 3 2 2 2" xfId="4057" xr:uid="{00000000-0005-0000-0000-00006E710000}"/>
    <cellStyle name="Normal 6 2 3 3 2 2 2 2" xfId="11113" xr:uid="{00000000-0005-0000-0000-00006F710000}"/>
    <cellStyle name="Normal 6 2 3 3 2 2 2 2 2" xfId="35660" xr:uid="{00000000-0005-0000-0000-000070710000}"/>
    <cellStyle name="Normal 6 2 3 3 2 2 2 2 3" xfId="23423" xr:uid="{00000000-0005-0000-0000-000071710000}"/>
    <cellStyle name="Normal 6 2 3 3 2 2 2 3" xfId="28625" xr:uid="{00000000-0005-0000-0000-000072710000}"/>
    <cellStyle name="Normal 6 2 3 3 2 2 2 4" xfId="16388" xr:uid="{00000000-0005-0000-0000-000073710000}"/>
    <cellStyle name="Normal 6 2 3 3 2 2 3" xfId="6094" xr:uid="{00000000-0005-0000-0000-000074710000}"/>
    <cellStyle name="Normal 6 2 3 3 2 2 3 2" xfId="11114" xr:uid="{00000000-0005-0000-0000-000075710000}"/>
    <cellStyle name="Normal 6 2 3 3 2 2 3 2 2" xfId="35661" xr:uid="{00000000-0005-0000-0000-000076710000}"/>
    <cellStyle name="Normal 6 2 3 3 2 2 3 2 3" xfId="23424" xr:uid="{00000000-0005-0000-0000-000077710000}"/>
    <cellStyle name="Normal 6 2 3 3 2 2 3 3" xfId="30643" xr:uid="{00000000-0005-0000-0000-000078710000}"/>
    <cellStyle name="Normal 6 2 3 3 2 2 3 4" xfId="18406" xr:uid="{00000000-0005-0000-0000-000079710000}"/>
    <cellStyle name="Normal 6 2 3 3 2 2 4" xfId="11115" xr:uid="{00000000-0005-0000-0000-00007A710000}"/>
    <cellStyle name="Normal 6 2 3 3 2 2 4 2" xfId="35662" xr:uid="{00000000-0005-0000-0000-00007B710000}"/>
    <cellStyle name="Normal 6 2 3 3 2 2 4 3" xfId="23425" xr:uid="{00000000-0005-0000-0000-00007C710000}"/>
    <cellStyle name="Normal 6 2 3 3 2 2 5" xfId="26649" xr:uid="{00000000-0005-0000-0000-00007D710000}"/>
    <cellStyle name="Normal 6 2 3 3 2 2 6" xfId="14412" xr:uid="{00000000-0005-0000-0000-00007E710000}"/>
    <cellStyle name="Normal 6 2 3 3 2 3" xfId="4056" xr:uid="{00000000-0005-0000-0000-00007F710000}"/>
    <cellStyle name="Normal 6 2 3 3 2 3 2" xfId="11116" xr:uid="{00000000-0005-0000-0000-000080710000}"/>
    <cellStyle name="Normal 6 2 3 3 2 3 2 2" xfId="35663" xr:uid="{00000000-0005-0000-0000-000081710000}"/>
    <cellStyle name="Normal 6 2 3 3 2 3 2 3" xfId="23426" xr:uid="{00000000-0005-0000-0000-000082710000}"/>
    <cellStyle name="Normal 6 2 3 3 2 3 3" xfId="28624" xr:uid="{00000000-0005-0000-0000-000083710000}"/>
    <cellStyle name="Normal 6 2 3 3 2 3 4" xfId="16387" xr:uid="{00000000-0005-0000-0000-000084710000}"/>
    <cellStyle name="Normal 6 2 3 3 2 4" xfId="6093" xr:uid="{00000000-0005-0000-0000-000085710000}"/>
    <cellStyle name="Normal 6 2 3 3 2 4 2" xfId="11117" xr:uid="{00000000-0005-0000-0000-000086710000}"/>
    <cellStyle name="Normal 6 2 3 3 2 4 2 2" xfId="35664" xr:uid="{00000000-0005-0000-0000-000087710000}"/>
    <cellStyle name="Normal 6 2 3 3 2 4 2 3" xfId="23427" xr:uid="{00000000-0005-0000-0000-000088710000}"/>
    <cellStyle name="Normal 6 2 3 3 2 4 3" xfId="30642" xr:uid="{00000000-0005-0000-0000-000089710000}"/>
    <cellStyle name="Normal 6 2 3 3 2 4 4" xfId="18405" xr:uid="{00000000-0005-0000-0000-00008A710000}"/>
    <cellStyle name="Normal 6 2 3 3 2 5" xfId="11118" xr:uid="{00000000-0005-0000-0000-00008B710000}"/>
    <cellStyle name="Normal 6 2 3 3 2 5 2" xfId="35665" xr:uid="{00000000-0005-0000-0000-00008C710000}"/>
    <cellStyle name="Normal 6 2 3 3 2 5 3" xfId="23428" xr:uid="{00000000-0005-0000-0000-00008D710000}"/>
    <cellStyle name="Normal 6 2 3 3 2 6" xfId="26648" xr:uid="{00000000-0005-0000-0000-00008E710000}"/>
    <cellStyle name="Normal 6 2 3 3 2 7" xfId="14411" xr:uid="{00000000-0005-0000-0000-00008F710000}"/>
    <cellStyle name="Normal 6 2 3 3 3" xfId="1935" xr:uid="{00000000-0005-0000-0000-000090710000}"/>
    <cellStyle name="Normal 6 2 3 3 3 2" xfId="4058" xr:uid="{00000000-0005-0000-0000-000091710000}"/>
    <cellStyle name="Normal 6 2 3 3 3 2 2" xfId="11119" xr:uid="{00000000-0005-0000-0000-000092710000}"/>
    <cellStyle name="Normal 6 2 3 3 3 2 2 2" xfId="35666" xr:uid="{00000000-0005-0000-0000-000093710000}"/>
    <cellStyle name="Normal 6 2 3 3 3 2 2 3" xfId="23429" xr:uid="{00000000-0005-0000-0000-000094710000}"/>
    <cellStyle name="Normal 6 2 3 3 3 2 3" xfId="28626" xr:uid="{00000000-0005-0000-0000-000095710000}"/>
    <cellStyle name="Normal 6 2 3 3 3 2 4" xfId="16389" xr:uid="{00000000-0005-0000-0000-000096710000}"/>
    <cellStyle name="Normal 6 2 3 3 3 3" xfId="6095" xr:uid="{00000000-0005-0000-0000-000097710000}"/>
    <cellStyle name="Normal 6 2 3 3 3 3 2" xfId="11120" xr:uid="{00000000-0005-0000-0000-000098710000}"/>
    <cellStyle name="Normal 6 2 3 3 3 3 2 2" xfId="35667" xr:uid="{00000000-0005-0000-0000-000099710000}"/>
    <cellStyle name="Normal 6 2 3 3 3 3 2 3" xfId="23430" xr:uid="{00000000-0005-0000-0000-00009A710000}"/>
    <cellStyle name="Normal 6 2 3 3 3 3 3" xfId="30644" xr:uid="{00000000-0005-0000-0000-00009B710000}"/>
    <cellStyle name="Normal 6 2 3 3 3 3 4" xfId="18407" xr:uid="{00000000-0005-0000-0000-00009C710000}"/>
    <cellStyle name="Normal 6 2 3 3 3 4" xfId="11121" xr:uid="{00000000-0005-0000-0000-00009D710000}"/>
    <cellStyle name="Normal 6 2 3 3 3 4 2" xfId="35668" xr:uid="{00000000-0005-0000-0000-00009E710000}"/>
    <cellStyle name="Normal 6 2 3 3 3 4 3" xfId="23431" xr:uid="{00000000-0005-0000-0000-00009F710000}"/>
    <cellStyle name="Normal 6 2 3 3 3 5" xfId="26650" xr:uid="{00000000-0005-0000-0000-0000A0710000}"/>
    <cellStyle name="Normal 6 2 3 3 3 6" xfId="14413" xr:uid="{00000000-0005-0000-0000-0000A1710000}"/>
    <cellStyle name="Normal 6 2 3 3 4" xfId="4055" xr:uid="{00000000-0005-0000-0000-0000A2710000}"/>
    <cellStyle name="Normal 6 2 3 3 4 2" xfId="11122" xr:uid="{00000000-0005-0000-0000-0000A3710000}"/>
    <cellStyle name="Normal 6 2 3 3 4 2 2" xfId="35669" xr:uid="{00000000-0005-0000-0000-0000A4710000}"/>
    <cellStyle name="Normal 6 2 3 3 4 2 3" xfId="23432" xr:uid="{00000000-0005-0000-0000-0000A5710000}"/>
    <cellStyle name="Normal 6 2 3 3 4 3" xfId="28623" xr:uid="{00000000-0005-0000-0000-0000A6710000}"/>
    <cellStyle name="Normal 6 2 3 3 4 4" xfId="16386" xr:uid="{00000000-0005-0000-0000-0000A7710000}"/>
    <cellStyle name="Normal 6 2 3 3 5" xfId="6092" xr:uid="{00000000-0005-0000-0000-0000A8710000}"/>
    <cellStyle name="Normal 6 2 3 3 5 2" xfId="11123" xr:uid="{00000000-0005-0000-0000-0000A9710000}"/>
    <cellStyle name="Normal 6 2 3 3 5 2 2" xfId="35670" xr:uid="{00000000-0005-0000-0000-0000AA710000}"/>
    <cellStyle name="Normal 6 2 3 3 5 2 3" xfId="23433" xr:uid="{00000000-0005-0000-0000-0000AB710000}"/>
    <cellStyle name="Normal 6 2 3 3 5 3" xfId="30641" xr:uid="{00000000-0005-0000-0000-0000AC710000}"/>
    <cellStyle name="Normal 6 2 3 3 5 4" xfId="18404" xr:uid="{00000000-0005-0000-0000-0000AD710000}"/>
    <cellStyle name="Normal 6 2 3 3 6" xfId="11124" xr:uid="{00000000-0005-0000-0000-0000AE710000}"/>
    <cellStyle name="Normal 6 2 3 3 6 2" xfId="35671" xr:uid="{00000000-0005-0000-0000-0000AF710000}"/>
    <cellStyle name="Normal 6 2 3 3 6 3" xfId="23434" xr:uid="{00000000-0005-0000-0000-0000B0710000}"/>
    <cellStyle name="Normal 6 2 3 3 7" xfId="26647" xr:uid="{00000000-0005-0000-0000-0000B1710000}"/>
    <cellStyle name="Normal 6 2 3 3 8" xfId="14410" xr:uid="{00000000-0005-0000-0000-0000B2710000}"/>
    <cellStyle name="Normal 6 2 3 4" xfId="1936" xr:uid="{00000000-0005-0000-0000-0000B3710000}"/>
    <cellStyle name="Normal 6 2 3 4 2" xfId="1937" xr:uid="{00000000-0005-0000-0000-0000B4710000}"/>
    <cellStyle name="Normal 6 2 3 4 2 2" xfId="4060" xr:uid="{00000000-0005-0000-0000-0000B5710000}"/>
    <cellStyle name="Normal 6 2 3 4 2 2 2" xfId="11125" xr:uid="{00000000-0005-0000-0000-0000B6710000}"/>
    <cellStyle name="Normal 6 2 3 4 2 2 2 2" xfId="35672" xr:uid="{00000000-0005-0000-0000-0000B7710000}"/>
    <cellStyle name="Normal 6 2 3 4 2 2 2 3" xfId="23435" xr:uid="{00000000-0005-0000-0000-0000B8710000}"/>
    <cellStyle name="Normal 6 2 3 4 2 2 3" xfId="28628" xr:uid="{00000000-0005-0000-0000-0000B9710000}"/>
    <cellStyle name="Normal 6 2 3 4 2 2 4" xfId="16391" xr:uid="{00000000-0005-0000-0000-0000BA710000}"/>
    <cellStyle name="Normal 6 2 3 4 2 3" xfId="6097" xr:uid="{00000000-0005-0000-0000-0000BB710000}"/>
    <cellStyle name="Normal 6 2 3 4 2 3 2" xfId="11126" xr:uid="{00000000-0005-0000-0000-0000BC710000}"/>
    <cellStyle name="Normal 6 2 3 4 2 3 2 2" xfId="35673" xr:uid="{00000000-0005-0000-0000-0000BD710000}"/>
    <cellStyle name="Normal 6 2 3 4 2 3 2 3" xfId="23436" xr:uid="{00000000-0005-0000-0000-0000BE710000}"/>
    <cellStyle name="Normal 6 2 3 4 2 3 3" xfId="30646" xr:uid="{00000000-0005-0000-0000-0000BF710000}"/>
    <cellStyle name="Normal 6 2 3 4 2 3 4" xfId="18409" xr:uid="{00000000-0005-0000-0000-0000C0710000}"/>
    <cellStyle name="Normal 6 2 3 4 2 4" xfId="11127" xr:uid="{00000000-0005-0000-0000-0000C1710000}"/>
    <cellStyle name="Normal 6 2 3 4 2 4 2" xfId="35674" xr:uid="{00000000-0005-0000-0000-0000C2710000}"/>
    <cellStyle name="Normal 6 2 3 4 2 4 3" xfId="23437" xr:uid="{00000000-0005-0000-0000-0000C3710000}"/>
    <cellStyle name="Normal 6 2 3 4 2 5" xfId="26652" xr:uid="{00000000-0005-0000-0000-0000C4710000}"/>
    <cellStyle name="Normal 6 2 3 4 2 6" xfId="14415" xr:uid="{00000000-0005-0000-0000-0000C5710000}"/>
    <cellStyle name="Normal 6 2 3 4 3" xfId="4059" xr:uid="{00000000-0005-0000-0000-0000C6710000}"/>
    <cellStyle name="Normal 6 2 3 4 3 2" xfId="11128" xr:uid="{00000000-0005-0000-0000-0000C7710000}"/>
    <cellStyle name="Normal 6 2 3 4 3 2 2" xfId="35675" xr:uid="{00000000-0005-0000-0000-0000C8710000}"/>
    <cellStyle name="Normal 6 2 3 4 3 2 3" xfId="23438" xr:uid="{00000000-0005-0000-0000-0000C9710000}"/>
    <cellStyle name="Normal 6 2 3 4 3 3" xfId="28627" xr:uid="{00000000-0005-0000-0000-0000CA710000}"/>
    <cellStyle name="Normal 6 2 3 4 3 4" xfId="16390" xr:uid="{00000000-0005-0000-0000-0000CB710000}"/>
    <cellStyle name="Normal 6 2 3 4 4" xfId="6096" xr:uid="{00000000-0005-0000-0000-0000CC710000}"/>
    <cellStyle name="Normal 6 2 3 4 4 2" xfId="11129" xr:uid="{00000000-0005-0000-0000-0000CD710000}"/>
    <cellStyle name="Normal 6 2 3 4 4 2 2" xfId="35676" xr:uid="{00000000-0005-0000-0000-0000CE710000}"/>
    <cellStyle name="Normal 6 2 3 4 4 2 3" xfId="23439" xr:uid="{00000000-0005-0000-0000-0000CF710000}"/>
    <cellStyle name="Normal 6 2 3 4 4 3" xfId="30645" xr:uid="{00000000-0005-0000-0000-0000D0710000}"/>
    <cellStyle name="Normal 6 2 3 4 4 4" xfId="18408" xr:uid="{00000000-0005-0000-0000-0000D1710000}"/>
    <cellStyle name="Normal 6 2 3 4 5" xfId="11130" xr:uid="{00000000-0005-0000-0000-0000D2710000}"/>
    <cellStyle name="Normal 6 2 3 4 5 2" xfId="35677" xr:uid="{00000000-0005-0000-0000-0000D3710000}"/>
    <cellStyle name="Normal 6 2 3 4 5 3" xfId="23440" xr:uid="{00000000-0005-0000-0000-0000D4710000}"/>
    <cellStyle name="Normal 6 2 3 4 6" xfId="26651" xr:uid="{00000000-0005-0000-0000-0000D5710000}"/>
    <cellStyle name="Normal 6 2 3 4 7" xfId="14414" xr:uid="{00000000-0005-0000-0000-0000D6710000}"/>
    <cellStyle name="Normal 6 2 3 5" xfId="1938" xr:uid="{00000000-0005-0000-0000-0000D7710000}"/>
    <cellStyle name="Normal 6 2 3 5 2" xfId="4061" xr:uid="{00000000-0005-0000-0000-0000D8710000}"/>
    <cellStyle name="Normal 6 2 3 5 2 2" xfId="11131" xr:uid="{00000000-0005-0000-0000-0000D9710000}"/>
    <cellStyle name="Normal 6 2 3 5 2 2 2" xfId="35678" xr:uid="{00000000-0005-0000-0000-0000DA710000}"/>
    <cellStyle name="Normal 6 2 3 5 2 2 3" xfId="23441" xr:uid="{00000000-0005-0000-0000-0000DB710000}"/>
    <cellStyle name="Normal 6 2 3 5 2 3" xfId="28629" xr:uid="{00000000-0005-0000-0000-0000DC710000}"/>
    <cellStyle name="Normal 6 2 3 5 2 4" xfId="16392" xr:uid="{00000000-0005-0000-0000-0000DD710000}"/>
    <cellStyle name="Normal 6 2 3 5 3" xfId="6098" xr:uid="{00000000-0005-0000-0000-0000DE710000}"/>
    <cellStyle name="Normal 6 2 3 5 3 2" xfId="11132" xr:uid="{00000000-0005-0000-0000-0000DF710000}"/>
    <cellStyle name="Normal 6 2 3 5 3 2 2" xfId="35679" xr:uid="{00000000-0005-0000-0000-0000E0710000}"/>
    <cellStyle name="Normal 6 2 3 5 3 2 3" xfId="23442" xr:uid="{00000000-0005-0000-0000-0000E1710000}"/>
    <cellStyle name="Normal 6 2 3 5 3 3" xfId="30647" xr:uid="{00000000-0005-0000-0000-0000E2710000}"/>
    <cellStyle name="Normal 6 2 3 5 3 4" xfId="18410" xr:uid="{00000000-0005-0000-0000-0000E3710000}"/>
    <cellStyle name="Normal 6 2 3 5 4" xfId="11133" xr:uid="{00000000-0005-0000-0000-0000E4710000}"/>
    <cellStyle name="Normal 6 2 3 5 4 2" xfId="35680" xr:uid="{00000000-0005-0000-0000-0000E5710000}"/>
    <cellStyle name="Normal 6 2 3 5 4 3" xfId="23443" xr:uid="{00000000-0005-0000-0000-0000E6710000}"/>
    <cellStyle name="Normal 6 2 3 5 5" xfId="26653" xr:uid="{00000000-0005-0000-0000-0000E7710000}"/>
    <cellStyle name="Normal 6 2 3 5 6" xfId="14416" xr:uid="{00000000-0005-0000-0000-0000E8710000}"/>
    <cellStyle name="Normal 6 2 3 6" xfId="4050" xr:uid="{00000000-0005-0000-0000-0000E9710000}"/>
    <cellStyle name="Normal 6 2 3 6 2" xfId="11134" xr:uid="{00000000-0005-0000-0000-0000EA710000}"/>
    <cellStyle name="Normal 6 2 3 6 2 2" xfId="35681" xr:uid="{00000000-0005-0000-0000-0000EB710000}"/>
    <cellStyle name="Normal 6 2 3 6 2 3" xfId="23444" xr:uid="{00000000-0005-0000-0000-0000EC710000}"/>
    <cellStyle name="Normal 6 2 3 6 3" xfId="28618" xr:uid="{00000000-0005-0000-0000-0000ED710000}"/>
    <cellStyle name="Normal 6 2 3 6 4" xfId="16381" xr:uid="{00000000-0005-0000-0000-0000EE710000}"/>
    <cellStyle name="Normal 6 2 3 7" xfId="6087" xr:uid="{00000000-0005-0000-0000-0000EF710000}"/>
    <cellStyle name="Normal 6 2 3 7 2" xfId="11135" xr:uid="{00000000-0005-0000-0000-0000F0710000}"/>
    <cellStyle name="Normal 6 2 3 7 2 2" xfId="35682" xr:uid="{00000000-0005-0000-0000-0000F1710000}"/>
    <cellStyle name="Normal 6 2 3 7 2 3" xfId="23445" xr:uid="{00000000-0005-0000-0000-0000F2710000}"/>
    <cellStyle name="Normal 6 2 3 7 3" xfId="30636" xr:uid="{00000000-0005-0000-0000-0000F3710000}"/>
    <cellStyle name="Normal 6 2 3 7 4" xfId="18399" xr:uid="{00000000-0005-0000-0000-0000F4710000}"/>
    <cellStyle name="Normal 6 2 3 8" xfId="11136" xr:uid="{00000000-0005-0000-0000-0000F5710000}"/>
    <cellStyle name="Normal 6 2 3 8 2" xfId="35683" xr:uid="{00000000-0005-0000-0000-0000F6710000}"/>
    <cellStyle name="Normal 6 2 3 8 3" xfId="23446" xr:uid="{00000000-0005-0000-0000-0000F7710000}"/>
    <cellStyle name="Normal 6 2 3 9" xfId="26642" xr:uid="{00000000-0005-0000-0000-0000F8710000}"/>
    <cellStyle name="Normal 6 2 4" xfId="1939" xr:uid="{00000000-0005-0000-0000-0000F9710000}"/>
    <cellStyle name="Normal 6 2 4 2" xfId="1940" xr:uid="{00000000-0005-0000-0000-0000FA710000}"/>
    <cellStyle name="Normal 6 2 4 2 2" xfId="1941" xr:uid="{00000000-0005-0000-0000-0000FB710000}"/>
    <cellStyle name="Normal 6 2 4 2 2 2" xfId="4064" xr:uid="{00000000-0005-0000-0000-0000FC710000}"/>
    <cellStyle name="Normal 6 2 4 2 2 2 2" xfId="11137" xr:uid="{00000000-0005-0000-0000-0000FD710000}"/>
    <cellStyle name="Normal 6 2 4 2 2 2 2 2" xfId="35684" xr:uid="{00000000-0005-0000-0000-0000FE710000}"/>
    <cellStyle name="Normal 6 2 4 2 2 2 2 3" xfId="23447" xr:uid="{00000000-0005-0000-0000-0000FF710000}"/>
    <cellStyle name="Normal 6 2 4 2 2 2 3" xfId="28632" xr:uid="{00000000-0005-0000-0000-000000720000}"/>
    <cellStyle name="Normal 6 2 4 2 2 2 4" xfId="16395" xr:uid="{00000000-0005-0000-0000-000001720000}"/>
    <cellStyle name="Normal 6 2 4 2 2 3" xfId="6101" xr:uid="{00000000-0005-0000-0000-000002720000}"/>
    <cellStyle name="Normal 6 2 4 2 2 3 2" xfId="11138" xr:uid="{00000000-0005-0000-0000-000003720000}"/>
    <cellStyle name="Normal 6 2 4 2 2 3 2 2" xfId="35685" xr:uid="{00000000-0005-0000-0000-000004720000}"/>
    <cellStyle name="Normal 6 2 4 2 2 3 2 3" xfId="23448" xr:uid="{00000000-0005-0000-0000-000005720000}"/>
    <cellStyle name="Normal 6 2 4 2 2 3 3" xfId="30650" xr:uid="{00000000-0005-0000-0000-000006720000}"/>
    <cellStyle name="Normal 6 2 4 2 2 3 4" xfId="18413" xr:uid="{00000000-0005-0000-0000-000007720000}"/>
    <cellStyle name="Normal 6 2 4 2 2 4" xfId="11139" xr:uid="{00000000-0005-0000-0000-000008720000}"/>
    <cellStyle name="Normal 6 2 4 2 2 4 2" xfId="35686" xr:uid="{00000000-0005-0000-0000-000009720000}"/>
    <cellStyle name="Normal 6 2 4 2 2 4 3" xfId="23449" xr:uid="{00000000-0005-0000-0000-00000A720000}"/>
    <cellStyle name="Normal 6 2 4 2 2 5" xfId="26656" xr:uid="{00000000-0005-0000-0000-00000B720000}"/>
    <cellStyle name="Normal 6 2 4 2 2 6" xfId="14419" xr:uid="{00000000-0005-0000-0000-00000C720000}"/>
    <cellStyle name="Normal 6 2 4 2 3" xfId="4063" xr:uid="{00000000-0005-0000-0000-00000D720000}"/>
    <cellStyle name="Normal 6 2 4 2 3 2" xfId="11140" xr:uid="{00000000-0005-0000-0000-00000E720000}"/>
    <cellStyle name="Normal 6 2 4 2 3 2 2" xfId="35687" xr:uid="{00000000-0005-0000-0000-00000F720000}"/>
    <cellStyle name="Normal 6 2 4 2 3 2 3" xfId="23450" xr:uid="{00000000-0005-0000-0000-000010720000}"/>
    <cellStyle name="Normal 6 2 4 2 3 3" xfId="28631" xr:uid="{00000000-0005-0000-0000-000011720000}"/>
    <cellStyle name="Normal 6 2 4 2 3 4" xfId="16394" xr:uid="{00000000-0005-0000-0000-000012720000}"/>
    <cellStyle name="Normal 6 2 4 2 4" xfId="6100" xr:uid="{00000000-0005-0000-0000-000013720000}"/>
    <cellStyle name="Normal 6 2 4 2 4 2" xfId="11141" xr:uid="{00000000-0005-0000-0000-000014720000}"/>
    <cellStyle name="Normal 6 2 4 2 4 2 2" xfId="35688" xr:uid="{00000000-0005-0000-0000-000015720000}"/>
    <cellStyle name="Normal 6 2 4 2 4 2 3" xfId="23451" xr:uid="{00000000-0005-0000-0000-000016720000}"/>
    <cellStyle name="Normal 6 2 4 2 4 3" xfId="30649" xr:uid="{00000000-0005-0000-0000-000017720000}"/>
    <cellStyle name="Normal 6 2 4 2 4 4" xfId="18412" xr:uid="{00000000-0005-0000-0000-000018720000}"/>
    <cellStyle name="Normal 6 2 4 2 5" xfId="11142" xr:uid="{00000000-0005-0000-0000-000019720000}"/>
    <cellStyle name="Normal 6 2 4 2 5 2" xfId="35689" xr:uid="{00000000-0005-0000-0000-00001A720000}"/>
    <cellStyle name="Normal 6 2 4 2 5 3" xfId="23452" xr:uid="{00000000-0005-0000-0000-00001B720000}"/>
    <cellStyle name="Normal 6 2 4 2 6" xfId="26655" xr:uid="{00000000-0005-0000-0000-00001C720000}"/>
    <cellStyle name="Normal 6 2 4 2 7" xfId="14418" xr:uid="{00000000-0005-0000-0000-00001D720000}"/>
    <cellStyle name="Normal 6 2 4 3" xfId="1942" xr:uid="{00000000-0005-0000-0000-00001E720000}"/>
    <cellStyle name="Normal 6 2 4 3 2" xfId="4065" xr:uid="{00000000-0005-0000-0000-00001F720000}"/>
    <cellStyle name="Normal 6 2 4 3 2 2" xfId="11143" xr:uid="{00000000-0005-0000-0000-000020720000}"/>
    <cellStyle name="Normal 6 2 4 3 2 2 2" xfId="35690" xr:uid="{00000000-0005-0000-0000-000021720000}"/>
    <cellStyle name="Normal 6 2 4 3 2 2 3" xfId="23453" xr:uid="{00000000-0005-0000-0000-000022720000}"/>
    <cellStyle name="Normal 6 2 4 3 2 3" xfId="28633" xr:uid="{00000000-0005-0000-0000-000023720000}"/>
    <cellStyle name="Normal 6 2 4 3 2 4" xfId="16396" xr:uid="{00000000-0005-0000-0000-000024720000}"/>
    <cellStyle name="Normal 6 2 4 3 3" xfId="6102" xr:uid="{00000000-0005-0000-0000-000025720000}"/>
    <cellStyle name="Normal 6 2 4 3 3 2" xfId="11144" xr:uid="{00000000-0005-0000-0000-000026720000}"/>
    <cellStyle name="Normal 6 2 4 3 3 2 2" xfId="35691" xr:uid="{00000000-0005-0000-0000-000027720000}"/>
    <cellStyle name="Normal 6 2 4 3 3 2 3" xfId="23454" xr:uid="{00000000-0005-0000-0000-000028720000}"/>
    <cellStyle name="Normal 6 2 4 3 3 3" xfId="30651" xr:uid="{00000000-0005-0000-0000-000029720000}"/>
    <cellStyle name="Normal 6 2 4 3 3 4" xfId="18414" xr:uid="{00000000-0005-0000-0000-00002A720000}"/>
    <cellStyle name="Normal 6 2 4 3 4" xfId="11145" xr:uid="{00000000-0005-0000-0000-00002B720000}"/>
    <cellStyle name="Normal 6 2 4 3 4 2" xfId="35692" xr:uid="{00000000-0005-0000-0000-00002C720000}"/>
    <cellStyle name="Normal 6 2 4 3 4 3" xfId="23455" xr:uid="{00000000-0005-0000-0000-00002D720000}"/>
    <cellStyle name="Normal 6 2 4 3 5" xfId="26657" xr:uid="{00000000-0005-0000-0000-00002E720000}"/>
    <cellStyle name="Normal 6 2 4 3 6" xfId="14420" xr:uid="{00000000-0005-0000-0000-00002F720000}"/>
    <cellStyle name="Normal 6 2 4 4" xfId="4062" xr:uid="{00000000-0005-0000-0000-000030720000}"/>
    <cellStyle name="Normal 6 2 4 4 2" xfId="11146" xr:uid="{00000000-0005-0000-0000-000031720000}"/>
    <cellStyle name="Normal 6 2 4 4 2 2" xfId="35693" xr:uid="{00000000-0005-0000-0000-000032720000}"/>
    <cellStyle name="Normal 6 2 4 4 2 3" xfId="23456" xr:uid="{00000000-0005-0000-0000-000033720000}"/>
    <cellStyle name="Normal 6 2 4 4 3" xfId="28630" xr:uid="{00000000-0005-0000-0000-000034720000}"/>
    <cellStyle name="Normal 6 2 4 4 4" xfId="16393" xr:uid="{00000000-0005-0000-0000-000035720000}"/>
    <cellStyle name="Normal 6 2 4 5" xfId="6099" xr:uid="{00000000-0005-0000-0000-000036720000}"/>
    <cellStyle name="Normal 6 2 4 5 2" xfId="11147" xr:uid="{00000000-0005-0000-0000-000037720000}"/>
    <cellStyle name="Normal 6 2 4 5 2 2" xfId="35694" xr:uid="{00000000-0005-0000-0000-000038720000}"/>
    <cellStyle name="Normal 6 2 4 5 2 3" xfId="23457" xr:uid="{00000000-0005-0000-0000-000039720000}"/>
    <cellStyle name="Normal 6 2 4 5 3" xfId="30648" xr:uid="{00000000-0005-0000-0000-00003A720000}"/>
    <cellStyle name="Normal 6 2 4 5 4" xfId="18411" xr:uid="{00000000-0005-0000-0000-00003B720000}"/>
    <cellStyle name="Normal 6 2 4 6" xfId="11148" xr:uid="{00000000-0005-0000-0000-00003C720000}"/>
    <cellStyle name="Normal 6 2 4 6 2" xfId="35695" xr:uid="{00000000-0005-0000-0000-00003D720000}"/>
    <cellStyle name="Normal 6 2 4 6 3" xfId="23458" xr:uid="{00000000-0005-0000-0000-00003E720000}"/>
    <cellStyle name="Normal 6 2 4 7" xfId="26654" xr:uid="{00000000-0005-0000-0000-00003F720000}"/>
    <cellStyle name="Normal 6 2 4 8" xfId="14417" xr:uid="{00000000-0005-0000-0000-000040720000}"/>
    <cellStyle name="Normal 6 2 5" xfId="1943" xr:uid="{00000000-0005-0000-0000-000041720000}"/>
    <cellStyle name="Normal 6 2 5 2" xfId="1944" xr:uid="{00000000-0005-0000-0000-000042720000}"/>
    <cellStyle name="Normal 6 2 5 2 2" xfId="1945" xr:uid="{00000000-0005-0000-0000-000043720000}"/>
    <cellStyle name="Normal 6 2 5 2 2 2" xfId="4068" xr:uid="{00000000-0005-0000-0000-000044720000}"/>
    <cellStyle name="Normal 6 2 5 2 2 2 2" xfId="11149" xr:uid="{00000000-0005-0000-0000-000045720000}"/>
    <cellStyle name="Normal 6 2 5 2 2 2 2 2" xfId="35696" xr:uid="{00000000-0005-0000-0000-000046720000}"/>
    <cellStyle name="Normal 6 2 5 2 2 2 2 3" xfId="23459" xr:uid="{00000000-0005-0000-0000-000047720000}"/>
    <cellStyle name="Normal 6 2 5 2 2 2 3" xfId="28636" xr:uid="{00000000-0005-0000-0000-000048720000}"/>
    <cellStyle name="Normal 6 2 5 2 2 2 4" xfId="16399" xr:uid="{00000000-0005-0000-0000-000049720000}"/>
    <cellStyle name="Normal 6 2 5 2 2 3" xfId="6105" xr:uid="{00000000-0005-0000-0000-00004A720000}"/>
    <cellStyle name="Normal 6 2 5 2 2 3 2" xfId="11150" xr:uid="{00000000-0005-0000-0000-00004B720000}"/>
    <cellStyle name="Normal 6 2 5 2 2 3 2 2" xfId="35697" xr:uid="{00000000-0005-0000-0000-00004C720000}"/>
    <cellStyle name="Normal 6 2 5 2 2 3 2 3" xfId="23460" xr:uid="{00000000-0005-0000-0000-00004D720000}"/>
    <cellStyle name="Normal 6 2 5 2 2 3 3" xfId="30654" xr:uid="{00000000-0005-0000-0000-00004E720000}"/>
    <cellStyle name="Normal 6 2 5 2 2 3 4" xfId="18417" xr:uid="{00000000-0005-0000-0000-00004F720000}"/>
    <cellStyle name="Normal 6 2 5 2 2 4" xfId="11151" xr:uid="{00000000-0005-0000-0000-000050720000}"/>
    <cellStyle name="Normal 6 2 5 2 2 4 2" xfId="35698" xr:uid="{00000000-0005-0000-0000-000051720000}"/>
    <cellStyle name="Normal 6 2 5 2 2 4 3" xfId="23461" xr:uid="{00000000-0005-0000-0000-000052720000}"/>
    <cellStyle name="Normal 6 2 5 2 2 5" xfId="26660" xr:uid="{00000000-0005-0000-0000-000053720000}"/>
    <cellStyle name="Normal 6 2 5 2 2 6" xfId="14423" xr:uid="{00000000-0005-0000-0000-000054720000}"/>
    <cellStyle name="Normal 6 2 5 2 3" xfId="4067" xr:uid="{00000000-0005-0000-0000-000055720000}"/>
    <cellStyle name="Normal 6 2 5 2 3 2" xfId="11152" xr:uid="{00000000-0005-0000-0000-000056720000}"/>
    <cellStyle name="Normal 6 2 5 2 3 2 2" xfId="35699" xr:uid="{00000000-0005-0000-0000-000057720000}"/>
    <cellStyle name="Normal 6 2 5 2 3 2 3" xfId="23462" xr:uid="{00000000-0005-0000-0000-000058720000}"/>
    <cellStyle name="Normal 6 2 5 2 3 3" xfId="28635" xr:uid="{00000000-0005-0000-0000-000059720000}"/>
    <cellStyle name="Normal 6 2 5 2 3 4" xfId="16398" xr:uid="{00000000-0005-0000-0000-00005A720000}"/>
    <cellStyle name="Normal 6 2 5 2 4" xfId="6104" xr:uid="{00000000-0005-0000-0000-00005B720000}"/>
    <cellStyle name="Normal 6 2 5 2 4 2" xfId="11153" xr:uid="{00000000-0005-0000-0000-00005C720000}"/>
    <cellStyle name="Normal 6 2 5 2 4 2 2" xfId="35700" xr:uid="{00000000-0005-0000-0000-00005D720000}"/>
    <cellStyle name="Normal 6 2 5 2 4 2 3" xfId="23463" xr:uid="{00000000-0005-0000-0000-00005E720000}"/>
    <cellStyle name="Normal 6 2 5 2 4 3" xfId="30653" xr:uid="{00000000-0005-0000-0000-00005F720000}"/>
    <cellStyle name="Normal 6 2 5 2 4 4" xfId="18416" xr:uid="{00000000-0005-0000-0000-000060720000}"/>
    <cellStyle name="Normal 6 2 5 2 5" xfId="11154" xr:uid="{00000000-0005-0000-0000-000061720000}"/>
    <cellStyle name="Normal 6 2 5 2 5 2" xfId="35701" xr:uid="{00000000-0005-0000-0000-000062720000}"/>
    <cellStyle name="Normal 6 2 5 2 5 3" xfId="23464" xr:uid="{00000000-0005-0000-0000-000063720000}"/>
    <cellStyle name="Normal 6 2 5 2 6" xfId="26659" xr:uid="{00000000-0005-0000-0000-000064720000}"/>
    <cellStyle name="Normal 6 2 5 2 7" xfId="14422" xr:uid="{00000000-0005-0000-0000-000065720000}"/>
    <cellStyle name="Normal 6 2 5 3" xfId="1946" xr:uid="{00000000-0005-0000-0000-000066720000}"/>
    <cellStyle name="Normal 6 2 5 3 2" xfId="4069" xr:uid="{00000000-0005-0000-0000-000067720000}"/>
    <cellStyle name="Normal 6 2 5 3 2 2" xfId="11155" xr:uid="{00000000-0005-0000-0000-000068720000}"/>
    <cellStyle name="Normal 6 2 5 3 2 2 2" xfId="35702" xr:uid="{00000000-0005-0000-0000-000069720000}"/>
    <cellStyle name="Normal 6 2 5 3 2 2 3" xfId="23465" xr:uid="{00000000-0005-0000-0000-00006A720000}"/>
    <cellStyle name="Normal 6 2 5 3 2 3" xfId="28637" xr:uid="{00000000-0005-0000-0000-00006B720000}"/>
    <cellStyle name="Normal 6 2 5 3 2 4" xfId="16400" xr:uid="{00000000-0005-0000-0000-00006C720000}"/>
    <cellStyle name="Normal 6 2 5 3 3" xfId="6106" xr:uid="{00000000-0005-0000-0000-00006D720000}"/>
    <cellStyle name="Normal 6 2 5 3 3 2" xfId="11156" xr:uid="{00000000-0005-0000-0000-00006E720000}"/>
    <cellStyle name="Normal 6 2 5 3 3 2 2" xfId="35703" xr:uid="{00000000-0005-0000-0000-00006F720000}"/>
    <cellStyle name="Normal 6 2 5 3 3 2 3" xfId="23466" xr:uid="{00000000-0005-0000-0000-000070720000}"/>
    <cellStyle name="Normal 6 2 5 3 3 3" xfId="30655" xr:uid="{00000000-0005-0000-0000-000071720000}"/>
    <cellStyle name="Normal 6 2 5 3 3 4" xfId="18418" xr:uid="{00000000-0005-0000-0000-000072720000}"/>
    <cellStyle name="Normal 6 2 5 3 4" xfId="11157" xr:uid="{00000000-0005-0000-0000-000073720000}"/>
    <cellStyle name="Normal 6 2 5 3 4 2" xfId="35704" xr:uid="{00000000-0005-0000-0000-000074720000}"/>
    <cellStyle name="Normal 6 2 5 3 4 3" xfId="23467" xr:uid="{00000000-0005-0000-0000-000075720000}"/>
    <cellStyle name="Normal 6 2 5 3 5" xfId="26661" xr:uid="{00000000-0005-0000-0000-000076720000}"/>
    <cellStyle name="Normal 6 2 5 3 6" xfId="14424" xr:uid="{00000000-0005-0000-0000-000077720000}"/>
    <cellStyle name="Normal 6 2 5 4" xfId="4066" xr:uid="{00000000-0005-0000-0000-000078720000}"/>
    <cellStyle name="Normal 6 2 5 4 2" xfId="11158" xr:uid="{00000000-0005-0000-0000-000079720000}"/>
    <cellStyle name="Normal 6 2 5 4 2 2" xfId="35705" xr:uid="{00000000-0005-0000-0000-00007A720000}"/>
    <cellStyle name="Normal 6 2 5 4 2 3" xfId="23468" xr:uid="{00000000-0005-0000-0000-00007B720000}"/>
    <cellStyle name="Normal 6 2 5 4 3" xfId="28634" xr:uid="{00000000-0005-0000-0000-00007C720000}"/>
    <cellStyle name="Normal 6 2 5 4 4" xfId="16397" xr:uid="{00000000-0005-0000-0000-00007D720000}"/>
    <cellStyle name="Normal 6 2 5 5" xfId="6103" xr:uid="{00000000-0005-0000-0000-00007E720000}"/>
    <cellStyle name="Normal 6 2 5 5 2" xfId="11159" xr:uid="{00000000-0005-0000-0000-00007F720000}"/>
    <cellStyle name="Normal 6 2 5 5 2 2" xfId="35706" xr:uid="{00000000-0005-0000-0000-000080720000}"/>
    <cellStyle name="Normal 6 2 5 5 2 3" xfId="23469" xr:uid="{00000000-0005-0000-0000-000081720000}"/>
    <cellStyle name="Normal 6 2 5 5 3" xfId="30652" xr:uid="{00000000-0005-0000-0000-000082720000}"/>
    <cellStyle name="Normal 6 2 5 5 4" xfId="18415" xr:uid="{00000000-0005-0000-0000-000083720000}"/>
    <cellStyle name="Normal 6 2 5 6" xfId="11160" xr:uid="{00000000-0005-0000-0000-000084720000}"/>
    <cellStyle name="Normal 6 2 5 6 2" xfId="35707" xr:uid="{00000000-0005-0000-0000-000085720000}"/>
    <cellStyle name="Normal 6 2 5 6 3" xfId="23470" xr:uid="{00000000-0005-0000-0000-000086720000}"/>
    <cellStyle name="Normal 6 2 5 7" xfId="26658" xr:uid="{00000000-0005-0000-0000-000087720000}"/>
    <cellStyle name="Normal 6 2 5 8" xfId="14421" xr:uid="{00000000-0005-0000-0000-000088720000}"/>
    <cellStyle name="Normal 6 2 6" xfId="1947" xr:uid="{00000000-0005-0000-0000-000089720000}"/>
    <cellStyle name="Normal 6 2 6 2" xfId="1948" xr:uid="{00000000-0005-0000-0000-00008A720000}"/>
    <cellStyle name="Normal 6 2 6 2 2" xfId="4071" xr:uid="{00000000-0005-0000-0000-00008B720000}"/>
    <cellStyle name="Normal 6 2 6 2 2 2" xfId="11161" xr:uid="{00000000-0005-0000-0000-00008C720000}"/>
    <cellStyle name="Normal 6 2 6 2 2 2 2" xfId="35708" xr:uid="{00000000-0005-0000-0000-00008D720000}"/>
    <cellStyle name="Normal 6 2 6 2 2 2 3" xfId="23471" xr:uid="{00000000-0005-0000-0000-00008E720000}"/>
    <cellStyle name="Normal 6 2 6 2 2 3" xfId="28639" xr:uid="{00000000-0005-0000-0000-00008F720000}"/>
    <cellStyle name="Normal 6 2 6 2 2 4" xfId="16402" xr:uid="{00000000-0005-0000-0000-000090720000}"/>
    <cellStyle name="Normal 6 2 6 2 3" xfId="6108" xr:uid="{00000000-0005-0000-0000-000091720000}"/>
    <cellStyle name="Normal 6 2 6 2 3 2" xfId="11162" xr:uid="{00000000-0005-0000-0000-000092720000}"/>
    <cellStyle name="Normal 6 2 6 2 3 2 2" xfId="35709" xr:uid="{00000000-0005-0000-0000-000093720000}"/>
    <cellStyle name="Normal 6 2 6 2 3 2 3" xfId="23472" xr:uid="{00000000-0005-0000-0000-000094720000}"/>
    <cellStyle name="Normal 6 2 6 2 3 3" xfId="30657" xr:uid="{00000000-0005-0000-0000-000095720000}"/>
    <cellStyle name="Normal 6 2 6 2 3 4" xfId="18420" xr:uid="{00000000-0005-0000-0000-000096720000}"/>
    <cellStyle name="Normal 6 2 6 2 4" xfId="11163" xr:uid="{00000000-0005-0000-0000-000097720000}"/>
    <cellStyle name="Normal 6 2 6 2 4 2" xfId="35710" xr:uid="{00000000-0005-0000-0000-000098720000}"/>
    <cellStyle name="Normal 6 2 6 2 4 3" xfId="23473" xr:uid="{00000000-0005-0000-0000-000099720000}"/>
    <cellStyle name="Normal 6 2 6 2 5" xfId="26663" xr:uid="{00000000-0005-0000-0000-00009A720000}"/>
    <cellStyle name="Normal 6 2 6 2 6" xfId="14426" xr:uid="{00000000-0005-0000-0000-00009B720000}"/>
    <cellStyle name="Normal 6 2 6 3" xfId="4070" xr:uid="{00000000-0005-0000-0000-00009C720000}"/>
    <cellStyle name="Normal 6 2 6 3 2" xfId="11164" xr:uid="{00000000-0005-0000-0000-00009D720000}"/>
    <cellStyle name="Normal 6 2 6 3 2 2" xfId="35711" xr:uid="{00000000-0005-0000-0000-00009E720000}"/>
    <cellStyle name="Normal 6 2 6 3 2 3" xfId="23474" xr:uid="{00000000-0005-0000-0000-00009F720000}"/>
    <cellStyle name="Normal 6 2 6 3 3" xfId="28638" xr:uid="{00000000-0005-0000-0000-0000A0720000}"/>
    <cellStyle name="Normal 6 2 6 3 4" xfId="16401" xr:uid="{00000000-0005-0000-0000-0000A1720000}"/>
    <cellStyle name="Normal 6 2 6 4" xfId="6107" xr:uid="{00000000-0005-0000-0000-0000A2720000}"/>
    <cellStyle name="Normal 6 2 6 4 2" xfId="11165" xr:uid="{00000000-0005-0000-0000-0000A3720000}"/>
    <cellStyle name="Normal 6 2 6 4 2 2" xfId="35712" xr:uid="{00000000-0005-0000-0000-0000A4720000}"/>
    <cellStyle name="Normal 6 2 6 4 2 3" xfId="23475" xr:uid="{00000000-0005-0000-0000-0000A5720000}"/>
    <cellStyle name="Normal 6 2 6 4 3" xfId="30656" xr:uid="{00000000-0005-0000-0000-0000A6720000}"/>
    <cellStyle name="Normal 6 2 6 4 4" xfId="18419" xr:uid="{00000000-0005-0000-0000-0000A7720000}"/>
    <cellStyle name="Normal 6 2 6 5" xfId="11166" xr:uid="{00000000-0005-0000-0000-0000A8720000}"/>
    <cellStyle name="Normal 6 2 6 5 2" xfId="35713" xr:uid="{00000000-0005-0000-0000-0000A9720000}"/>
    <cellStyle name="Normal 6 2 6 5 3" xfId="23476" xr:uid="{00000000-0005-0000-0000-0000AA720000}"/>
    <cellStyle name="Normal 6 2 6 6" xfId="26662" xr:uid="{00000000-0005-0000-0000-0000AB720000}"/>
    <cellStyle name="Normal 6 2 6 7" xfId="14425" xr:uid="{00000000-0005-0000-0000-0000AC720000}"/>
    <cellStyle name="Normal 6 2 7" xfId="1949" xr:uid="{00000000-0005-0000-0000-0000AD720000}"/>
    <cellStyle name="Normal 6 2 7 2" xfId="4072" xr:uid="{00000000-0005-0000-0000-0000AE720000}"/>
    <cellStyle name="Normal 6 2 7 2 2" xfId="11167" xr:uid="{00000000-0005-0000-0000-0000AF720000}"/>
    <cellStyle name="Normal 6 2 7 2 2 2" xfId="35714" xr:uid="{00000000-0005-0000-0000-0000B0720000}"/>
    <cellStyle name="Normal 6 2 7 2 2 3" xfId="23477" xr:uid="{00000000-0005-0000-0000-0000B1720000}"/>
    <cellStyle name="Normal 6 2 7 2 3" xfId="28640" xr:uid="{00000000-0005-0000-0000-0000B2720000}"/>
    <cellStyle name="Normal 6 2 7 2 4" xfId="16403" xr:uid="{00000000-0005-0000-0000-0000B3720000}"/>
    <cellStyle name="Normal 6 2 7 3" xfId="6109" xr:uid="{00000000-0005-0000-0000-0000B4720000}"/>
    <cellStyle name="Normal 6 2 7 3 2" xfId="11168" xr:uid="{00000000-0005-0000-0000-0000B5720000}"/>
    <cellStyle name="Normal 6 2 7 3 2 2" xfId="35715" xr:uid="{00000000-0005-0000-0000-0000B6720000}"/>
    <cellStyle name="Normal 6 2 7 3 2 3" xfId="23478" xr:uid="{00000000-0005-0000-0000-0000B7720000}"/>
    <cellStyle name="Normal 6 2 7 3 3" xfId="30658" xr:uid="{00000000-0005-0000-0000-0000B8720000}"/>
    <cellStyle name="Normal 6 2 7 3 4" xfId="18421" xr:uid="{00000000-0005-0000-0000-0000B9720000}"/>
    <cellStyle name="Normal 6 2 7 4" xfId="11169" xr:uid="{00000000-0005-0000-0000-0000BA720000}"/>
    <cellStyle name="Normal 6 2 7 4 2" xfId="35716" xr:uid="{00000000-0005-0000-0000-0000BB720000}"/>
    <cellStyle name="Normal 6 2 7 4 3" xfId="23479" xr:uid="{00000000-0005-0000-0000-0000BC720000}"/>
    <cellStyle name="Normal 6 2 7 5" xfId="26664" xr:uid="{00000000-0005-0000-0000-0000BD720000}"/>
    <cellStyle name="Normal 6 2 7 6" xfId="14427" xr:uid="{00000000-0005-0000-0000-0000BE720000}"/>
    <cellStyle name="Normal 6 2 8" xfId="1950" xr:uid="{00000000-0005-0000-0000-0000BF720000}"/>
    <cellStyle name="Normal 6 2 8 2" xfId="1951" xr:uid="{00000000-0005-0000-0000-0000C0720000}"/>
    <cellStyle name="Normal 6 2 8 3" xfId="1952" xr:uid="{00000000-0005-0000-0000-0000C1720000}"/>
    <cellStyle name="Normal 6 2 9" xfId="1953" xr:uid="{00000000-0005-0000-0000-0000C2720000}"/>
    <cellStyle name="Normal 6 2 9 2" xfId="37603" xr:uid="{00000000-0005-0000-0000-0000C3720000}"/>
    <cellStyle name="Normal 6 2 9 3" xfId="37504" xr:uid="{00000000-0005-0000-0000-0000C4720000}"/>
    <cellStyle name="Normal 6 2 9 4" xfId="37452" xr:uid="{00000000-0005-0000-0000-0000C5720000}"/>
    <cellStyle name="Normal 6 3" xfId="1954" xr:uid="{00000000-0005-0000-0000-0000C6720000}"/>
    <cellStyle name="Normal 6 3 10" xfId="6110" xr:uid="{00000000-0005-0000-0000-0000C7720000}"/>
    <cellStyle name="Normal 6 3 10 2" xfId="11170" xr:uid="{00000000-0005-0000-0000-0000C8720000}"/>
    <cellStyle name="Normal 6 3 10 2 2" xfId="35717" xr:uid="{00000000-0005-0000-0000-0000C9720000}"/>
    <cellStyle name="Normal 6 3 10 2 3" xfId="23480" xr:uid="{00000000-0005-0000-0000-0000CA720000}"/>
    <cellStyle name="Normal 6 3 10 3" xfId="30659" xr:uid="{00000000-0005-0000-0000-0000CB720000}"/>
    <cellStyle name="Normal 6 3 10 4" xfId="18422" xr:uid="{00000000-0005-0000-0000-0000CC720000}"/>
    <cellStyle name="Normal 6 3 11" xfId="11171" xr:uid="{00000000-0005-0000-0000-0000CD720000}"/>
    <cellStyle name="Normal 6 3 11 2" xfId="35718" xr:uid="{00000000-0005-0000-0000-0000CE720000}"/>
    <cellStyle name="Normal 6 3 11 3" xfId="23481" xr:uid="{00000000-0005-0000-0000-0000CF720000}"/>
    <cellStyle name="Normal 6 3 12" xfId="26665" xr:uid="{00000000-0005-0000-0000-0000D0720000}"/>
    <cellStyle name="Normal 6 3 13" xfId="14428" xr:uid="{00000000-0005-0000-0000-0000D1720000}"/>
    <cellStyle name="Normal 6 3 2" xfId="1955" xr:uid="{00000000-0005-0000-0000-0000D2720000}"/>
    <cellStyle name="Normal 6 3 2 10" xfId="26666" xr:uid="{00000000-0005-0000-0000-0000D3720000}"/>
    <cellStyle name="Normal 6 3 2 11" xfId="14429" xr:uid="{00000000-0005-0000-0000-0000D4720000}"/>
    <cellStyle name="Normal 6 3 2 2" xfId="1956" xr:uid="{00000000-0005-0000-0000-0000D5720000}"/>
    <cellStyle name="Normal 6 3 2 2 10" xfId="14430" xr:uid="{00000000-0005-0000-0000-0000D6720000}"/>
    <cellStyle name="Normal 6 3 2 2 2" xfId="1957" xr:uid="{00000000-0005-0000-0000-0000D7720000}"/>
    <cellStyle name="Normal 6 3 2 2 2 2" xfId="1958" xr:uid="{00000000-0005-0000-0000-0000D8720000}"/>
    <cellStyle name="Normal 6 3 2 2 2 2 2" xfId="1959" xr:uid="{00000000-0005-0000-0000-0000D9720000}"/>
    <cellStyle name="Normal 6 3 2 2 2 2 2 2" xfId="4078" xr:uid="{00000000-0005-0000-0000-0000DA720000}"/>
    <cellStyle name="Normal 6 3 2 2 2 2 2 2 2" xfId="11172" xr:uid="{00000000-0005-0000-0000-0000DB720000}"/>
    <cellStyle name="Normal 6 3 2 2 2 2 2 2 2 2" xfId="35719" xr:uid="{00000000-0005-0000-0000-0000DC720000}"/>
    <cellStyle name="Normal 6 3 2 2 2 2 2 2 2 3" xfId="23482" xr:uid="{00000000-0005-0000-0000-0000DD720000}"/>
    <cellStyle name="Normal 6 3 2 2 2 2 2 2 3" xfId="28646" xr:uid="{00000000-0005-0000-0000-0000DE720000}"/>
    <cellStyle name="Normal 6 3 2 2 2 2 2 2 4" xfId="16409" xr:uid="{00000000-0005-0000-0000-0000DF720000}"/>
    <cellStyle name="Normal 6 3 2 2 2 2 2 3" xfId="6115" xr:uid="{00000000-0005-0000-0000-0000E0720000}"/>
    <cellStyle name="Normal 6 3 2 2 2 2 2 3 2" xfId="11173" xr:uid="{00000000-0005-0000-0000-0000E1720000}"/>
    <cellStyle name="Normal 6 3 2 2 2 2 2 3 2 2" xfId="35720" xr:uid="{00000000-0005-0000-0000-0000E2720000}"/>
    <cellStyle name="Normal 6 3 2 2 2 2 2 3 2 3" xfId="23483" xr:uid="{00000000-0005-0000-0000-0000E3720000}"/>
    <cellStyle name="Normal 6 3 2 2 2 2 2 3 3" xfId="30664" xr:uid="{00000000-0005-0000-0000-0000E4720000}"/>
    <cellStyle name="Normal 6 3 2 2 2 2 2 3 4" xfId="18427" xr:uid="{00000000-0005-0000-0000-0000E5720000}"/>
    <cellStyle name="Normal 6 3 2 2 2 2 2 4" xfId="11174" xr:uid="{00000000-0005-0000-0000-0000E6720000}"/>
    <cellStyle name="Normal 6 3 2 2 2 2 2 4 2" xfId="35721" xr:uid="{00000000-0005-0000-0000-0000E7720000}"/>
    <cellStyle name="Normal 6 3 2 2 2 2 2 4 3" xfId="23484" xr:uid="{00000000-0005-0000-0000-0000E8720000}"/>
    <cellStyle name="Normal 6 3 2 2 2 2 2 5" xfId="26670" xr:uid="{00000000-0005-0000-0000-0000E9720000}"/>
    <cellStyle name="Normal 6 3 2 2 2 2 2 6" xfId="14433" xr:uid="{00000000-0005-0000-0000-0000EA720000}"/>
    <cellStyle name="Normal 6 3 2 2 2 2 3" xfId="4077" xr:uid="{00000000-0005-0000-0000-0000EB720000}"/>
    <cellStyle name="Normal 6 3 2 2 2 2 3 2" xfId="11175" xr:uid="{00000000-0005-0000-0000-0000EC720000}"/>
    <cellStyle name="Normal 6 3 2 2 2 2 3 2 2" xfId="35722" xr:uid="{00000000-0005-0000-0000-0000ED720000}"/>
    <cellStyle name="Normal 6 3 2 2 2 2 3 2 3" xfId="23485" xr:uid="{00000000-0005-0000-0000-0000EE720000}"/>
    <cellStyle name="Normal 6 3 2 2 2 2 3 3" xfId="28645" xr:uid="{00000000-0005-0000-0000-0000EF720000}"/>
    <cellStyle name="Normal 6 3 2 2 2 2 3 4" xfId="16408" xr:uid="{00000000-0005-0000-0000-0000F0720000}"/>
    <cellStyle name="Normal 6 3 2 2 2 2 4" xfId="6114" xr:uid="{00000000-0005-0000-0000-0000F1720000}"/>
    <cellStyle name="Normal 6 3 2 2 2 2 4 2" xfId="11176" xr:uid="{00000000-0005-0000-0000-0000F2720000}"/>
    <cellStyle name="Normal 6 3 2 2 2 2 4 2 2" xfId="35723" xr:uid="{00000000-0005-0000-0000-0000F3720000}"/>
    <cellStyle name="Normal 6 3 2 2 2 2 4 2 3" xfId="23486" xr:uid="{00000000-0005-0000-0000-0000F4720000}"/>
    <cellStyle name="Normal 6 3 2 2 2 2 4 3" xfId="30663" xr:uid="{00000000-0005-0000-0000-0000F5720000}"/>
    <cellStyle name="Normal 6 3 2 2 2 2 4 4" xfId="18426" xr:uid="{00000000-0005-0000-0000-0000F6720000}"/>
    <cellStyle name="Normal 6 3 2 2 2 2 5" xfId="11177" xr:uid="{00000000-0005-0000-0000-0000F7720000}"/>
    <cellStyle name="Normal 6 3 2 2 2 2 5 2" xfId="35724" xr:uid="{00000000-0005-0000-0000-0000F8720000}"/>
    <cellStyle name="Normal 6 3 2 2 2 2 5 3" xfId="23487" xr:uid="{00000000-0005-0000-0000-0000F9720000}"/>
    <cellStyle name="Normal 6 3 2 2 2 2 6" xfId="26669" xr:uid="{00000000-0005-0000-0000-0000FA720000}"/>
    <cellStyle name="Normal 6 3 2 2 2 2 7" xfId="14432" xr:uid="{00000000-0005-0000-0000-0000FB720000}"/>
    <cellStyle name="Normal 6 3 2 2 2 3" xfId="1960" xr:uid="{00000000-0005-0000-0000-0000FC720000}"/>
    <cellStyle name="Normal 6 3 2 2 2 3 2" xfId="4079" xr:uid="{00000000-0005-0000-0000-0000FD720000}"/>
    <cellStyle name="Normal 6 3 2 2 2 3 2 2" xfId="11178" xr:uid="{00000000-0005-0000-0000-0000FE720000}"/>
    <cellStyle name="Normal 6 3 2 2 2 3 2 2 2" xfId="35725" xr:uid="{00000000-0005-0000-0000-0000FF720000}"/>
    <cellStyle name="Normal 6 3 2 2 2 3 2 2 3" xfId="23488" xr:uid="{00000000-0005-0000-0000-000000730000}"/>
    <cellStyle name="Normal 6 3 2 2 2 3 2 3" xfId="28647" xr:uid="{00000000-0005-0000-0000-000001730000}"/>
    <cellStyle name="Normal 6 3 2 2 2 3 2 4" xfId="16410" xr:uid="{00000000-0005-0000-0000-000002730000}"/>
    <cellStyle name="Normal 6 3 2 2 2 3 3" xfId="6116" xr:uid="{00000000-0005-0000-0000-000003730000}"/>
    <cellStyle name="Normal 6 3 2 2 2 3 3 2" xfId="11179" xr:uid="{00000000-0005-0000-0000-000004730000}"/>
    <cellStyle name="Normal 6 3 2 2 2 3 3 2 2" xfId="35726" xr:uid="{00000000-0005-0000-0000-000005730000}"/>
    <cellStyle name="Normal 6 3 2 2 2 3 3 2 3" xfId="23489" xr:uid="{00000000-0005-0000-0000-000006730000}"/>
    <cellStyle name="Normal 6 3 2 2 2 3 3 3" xfId="30665" xr:uid="{00000000-0005-0000-0000-000007730000}"/>
    <cellStyle name="Normal 6 3 2 2 2 3 3 4" xfId="18428" xr:uid="{00000000-0005-0000-0000-000008730000}"/>
    <cellStyle name="Normal 6 3 2 2 2 3 4" xfId="11180" xr:uid="{00000000-0005-0000-0000-000009730000}"/>
    <cellStyle name="Normal 6 3 2 2 2 3 4 2" xfId="35727" xr:uid="{00000000-0005-0000-0000-00000A730000}"/>
    <cellStyle name="Normal 6 3 2 2 2 3 4 3" xfId="23490" xr:uid="{00000000-0005-0000-0000-00000B730000}"/>
    <cellStyle name="Normal 6 3 2 2 2 3 5" xfId="26671" xr:uid="{00000000-0005-0000-0000-00000C730000}"/>
    <cellStyle name="Normal 6 3 2 2 2 3 6" xfId="14434" xr:uid="{00000000-0005-0000-0000-00000D730000}"/>
    <cellStyle name="Normal 6 3 2 2 2 4" xfId="4076" xr:uid="{00000000-0005-0000-0000-00000E730000}"/>
    <cellStyle name="Normal 6 3 2 2 2 4 2" xfId="11181" xr:uid="{00000000-0005-0000-0000-00000F730000}"/>
    <cellStyle name="Normal 6 3 2 2 2 4 2 2" xfId="35728" xr:uid="{00000000-0005-0000-0000-000010730000}"/>
    <cellStyle name="Normal 6 3 2 2 2 4 2 3" xfId="23491" xr:uid="{00000000-0005-0000-0000-000011730000}"/>
    <cellStyle name="Normal 6 3 2 2 2 4 3" xfId="28644" xr:uid="{00000000-0005-0000-0000-000012730000}"/>
    <cellStyle name="Normal 6 3 2 2 2 4 4" xfId="16407" xr:uid="{00000000-0005-0000-0000-000013730000}"/>
    <cellStyle name="Normal 6 3 2 2 2 5" xfId="6113" xr:uid="{00000000-0005-0000-0000-000014730000}"/>
    <cellStyle name="Normal 6 3 2 2 2 5 2" xfId="11182" xr:uid="{00000000-0005-0000-0000-000015730000}"/>
    <cellStyle name="Normal 6 3 2 2 2 5 2 2" xfId="35729" xr:uid="{00000000-0005-0000-0000-000016730000}"/>
    <cellStyle name="Normal 6 3 2 2 2 5 2 3" xfId="23492" xr:uid="{00000000-0005-0000-0000-000017730000}"/>
    <cellStyle name="Normal 6 3 2 2 2 5 3" xfId="30662" xr:uid="{00000000-0005-0000-0000-000018730000}"/>
    <cellStyle name="Normal 6 3 2 2 2 5 4" xfId="18425" xr:uid="{00000000-0005-0000-0000-000019730000}"/>
    <cellStyle name="Normal 6 3 2 2 2 6" xfId="11183" xr:uid="{00000000-0005-0000-0000-00001A730000}"/>
    <cellStyle name="Normal 6 3 2 2 2 6 2" xfId="35730" xr:uid="{00000000-0005-0000-0000-00001B730000}"/>
    <cellStyle name="Normal 6 3 2 2 2 6 3" xfId="23493" xr:uid="{00000000-0005-0000-0000-00001C730000}"/>
    <cellStyle name="Normal 6 3 2 2 2 7" xfId="26668" xr:uid="{00000000-0005-0000-0000-00001D730000}"/>
    <cellStyle name="Normal 6 3 2 2 2 8" xfId="14431" xr:uid="{00000000-0005-0000-0000-00001E730000}"/>
    <cellStyle name="Normal 6 3 2 2 3" xfId="1961" xr:uid="{00000000-0005-0000-0000-00001F730000}"/>
    <cellStyle name="Normal 6 3 2 2 3 2" xfId="1962" xr:uid="{00000000-0005-0000-0000-000020730000}"/>
    <cellStyle name="Normal 6 3 2 2 3 2 2" xfId="1963" xr:uid="{00000000-0005-0000-0000-000021730000}"/>
    <cellStyle name="Normal 6 3 2 2 3 2 2 2" xfId="4082" xr:uid="{00000000-0005-0000-0000-000022730000}"/>
    <cellStyle name="Normal 6 3 2 2 3 2 2 2 2" xfId="11184" xr:uid="{00000000-0005-0000-0000-000023730000}"/>
    <cellStyle name="Normal 6 3 2 2 3 2 2 2 2 2" xfId="35731" xr:uid="{00000000-0005-0000-0000-000024730000}"/>
    <cellStyle name="Normal 6 3 2 2 3 2 2 2 2 3" xfId="23494" xr:uid="{00000000-0005-0000-0000-000025730000}"/>
    <cellStyle name="Normal 6 3 2 2 3 2 2 2 3" xfId="28650" xr:uid="{00000000-0005-0000-0000-000026730000}"/>
    <cellStyle name="Normal 6 3 2 2 3 2 2 2 4" xfId="16413" xr:uid="{00000000-0005-0000-0000-000027730000}"/>
    <cellStyle name="Normal 6 3 2 2 3 2 2 3" xfId="6119" xr:uid="{00000000-0005-0000-0000-000028730000}"/>
    <cellStyle name="Normal 6 3 2 2 3 2 2 3 2" xfId="11185" xr:uid="{00000000-0005-0000-0000-000029730000}"/>
    <cellStyle name="Normal 6 3 2 2 3 2 2 3 2 2" xfId="35732" xr:uid="{00000000-0005-0000-0000-00002A730000}"/>
    <cellStyle name="Normal 6 3 2 2 3 2 2 3 2 3" xfId="23495" xr:uid="{00000000-0005-0000-0000-00002B730000}"/>
    <cellStyle name="Normal 6 3 2 2 3 2 2 3 3" xfId="30668" xr:uid="{00000000-0005-0000-0000-00002C730000}"/>
    <cellStyle name="Normal 6 3 2 2 3 2 2 3 4" xfId="18431" xr:uid="{00000000-0005-0000-0000-00002D730000}"/>
    <cellStyle name="Normal 6 3 2 2 3 2 2 4" xfId="11186" xr:uid="{00000000-0005-0000-0000-00002E730000}"/>
    <cellStyle name="Normal 6 3 2 2 3 2 2 4 2" xfId="35733" xr:uid="{00000000-0005-0000-0000-00002F730000}"/>
    <cellStyle name="Normal 6 3 2 2 3 2 2 4 3" xfId="23496" xr:uid="{00000000-0005-0000-0000-000030730000}"/>
    <cellStyle name="Normal 6 3 2 2 3 2 2 5" xfId="26674" xr:uid="{00000000-0005-0000-0000-000031730000}"/>
    <cellStyle name="Normal 6 3 2 2 3 2 2 6" xfId="14437" xr:uid="{00000000-0005-0000-0000-000032730000}"/>
    <cellStyle name="Normal 6 3 2 2 3 2 3" xfId="4081" xr:uid="{00000000-0005-0000-0000-000033730000}"/>
    <cellStyle name="Normal 6 3 2 2 3 2 3 2" xfId="11187" xr:uid="{00000000-0005-0000-0000-000034730000}"/>
    <cellStyle name="Normal 6 3 2 2 3 2 3 2 2" xfId="35734" xr:uid="{00000000-0005-0000-0000-000035730000}"/>
    <cellStyle name="Normal 6 3 2 2 3 2 3 2 3" xfId="23497" xr:uid="{00000000-0005-0000-0000-000036730000}"/>
    <cellStyle name="Normal 6 3 2 2 3 2 3 3" xfId="28649" xr:uid="{00000000-0005-0000-0000-000037730000}"/>
    <cellStyle name="Normal 6 3 2 2 3 2 3 4" xfId="16412" xr:uid="{00000000-0005-0000-0000-000038730000}"/>
    <cellStyle name="Normal 6 3 2 2 3 2 4" xfId="6118" xr:uid="{00000000-0005-0000-0000-000039730000}"/>
    <cellStyle name="Normal 6 3 2 2 3 2 4 2" xfId="11188" xr:uid="{00000000-0005-0000-0000-00003A730000}"/>
    <cellStyle name="Normal 6 3 2 2 3 2 4 2 2" xfId="35735" xr:uid="{00000000-0005-0000-0000-00003B730000}"/>
    <cellStyle name="Normal 6 3 2 2 3 2 4 2 3" xfId="23498" xr:uid="{00000000-0005-0000-0000-00003C730000}"/>
    <cellStyle name="Normal 6 3 2 2 3 2 4 3" xfId="30667" xr:uid="{00000000-0005-0000-0000-00003D730000}"/>
    <cellStyle name="Normal 6 3 2 2 3 2 4 4" xfId="18430" xr:uid="{00000000-0005-0000-0000-00003E730000}"/>
    <cellStyle name="Normal 6 3 2 2 3 2 5" xfId="11189" xr:uid="{00000000-0005-0000-0000-00003F730000}"/>
    <cellStyle name="Normal 6 3 2 2 3 2 5 2" xfId="35736" xr:uid="{00000000-0005-0000-0000-000040730000}"/>
    <cellStyle name="Normal 6 3 2 2 3 2 5 3" xfId="23499" xr:uid="{00000000-0005-0000-0000-000041730000}"/>
    <cellStyle name="Normal 6 3 2 2 3 2 6" xfId="26673" xr:uid="{00000000-0005-0000-0000-000042730000}"/>
    <cellStyle name="Normal 6 3 2 2 3 2 7" xfId="14436" xr:uid="{00000000-0005-0000-0000-000043730000}"/>
    <cellStyle name="Normal 6 3 2 2 3 3" xfId="1964" xr:uid="{00000000-0005-0000-0000-000044730000}"/>
    <cellStyle name="Normal 6 3 2 2 3 3 2" xfId="4083" xr:uid="{00000000-0005-0000-0000-000045730000}"/>
    <cellStyle name="Normal 6 3 2 2 3 3 2 2" xfId="11190" xr:uid="{00000000-0005-0000-0000-000046730000}"/>
    <cellStyle name="Normal 6 3 2 2 3 3 2 2 2" xfId="35737" xr:uid="{00000000-0005-0000-0000-000047730000}"/>
    <cellStyle name="Normal 6 3 2 2 3 3 2 2 3" xfId="23500" xr:uid="{00000000-0005-0000-0000-000048730000}"/>
    <cellStyle name="Normal 6 3 2 2 3 3 2 3" xfId="28651" xr:uid="{00000000-0005-0000-0000-000049730000}"/>
    <cellStyle name="Normal 6 3 2 2 3 3 2 4" xfId="16414" xr:uid="{00000000-0005-0000-0000-00004A730000}"/>
    <cellStyle name="Normal 6 3 2 2 3 3 3" xfId="6120" xr:uid="{00000000-0005-0000-0000-00004B730000}"/>
    <cellStyle name="Normal 6 3 2 2 3 3 3 2" xfId="11191" xr:uid="{00000000-0005-0000-0000-00004C730000}"/>
    <cellStyle name="Normal 6 3 2 2 3 3 3 2 2" xfId="35738" xr:uid="{00000000-0005-0000-0000-00004D730000}"/>
    <cellStyle name="Normal 6 3 2 2 3 3 3 2 3" xfId="23501" xr:uid="{00000000-0005-0000-0000-00004E730000}"/>
    <cellStyle name="Normal 6 3 2 2 3 3 3 3" xfId="30669" xr:uid="{00000000-0005-0000-0000-00004F730000}"/>
    <cellStyle name="Normal 6 3 2 2 3 3 3 4" xfId="18432" xr:uid="{00000000-0005-0000-0000-000050730000}"/>
    <cellStyle name="Normal 6 3 2 2 3 3 4" xfId="11192" xr:uid="{00000000-0005-0000-0000-000051730000}"/>
    <cellStyle name="Normal 6 3 2 2 3 3 4 2" xfId="35739" xr:uid="{00000000-0005-0000-0000-000052730000}"/>
    <cellStyle name="Normal 6 3 2 2 3 3 4 3" xfId="23502" xr:uid="{00000000-0005-0000-0000-000053730000}"/>
    <cellStyle name="Normal 6 3 2 2 3 3 5" xfId="26675" xr:uid="{00000000-0005-0000-0000-000054730000}"/>
    <cellStyle name="Normal 6 3 2 2 3 3 6" xfId="14438" xr:uid="{00000000-0005-0000-0000-000055730000}"/>
    <cellStyle name="Normal 6 3 2 2 3 4" xfId="4080" xr:uid="{00000000-0005-0000-0000-000056730000}"/>
    <cellStyle name="Normal 6 3 2 2 3 4 2" xfId="11193" xr:uid="{00000000-0005-0000-0000-000057730000}"/>
    <cellStyle name="Normal 6 3 2 2 3 4 2 2" xfId="35740" xr:uid="{00000000-0005-0000-0000-000058730000}"/>
    <cellStyle name="Normal 6 3 2 2 3 4 2 3" xfId="23503" xr:uid="{00000000-0005-0000-0000-000059730000}"/>
    <cellStyle name="Normal 6 3 2 2 3 4 3" xfId="28648" xr:uid="{00000000-0005-0000-0000-00005A730000}"/>
    <cellStyle name="Normal 6 3 2 2 3 4 4" xfId="16411" xr:uid="{00000000-0005-0000-0000-00005B730000}"/>
    <cellStyle name="Normal 6 3 2 2 3 5" xfId="6117" xr:uid="{00000000-0005-0000-0000-00005C730000}"/>
    <cellStyle name="Normal 6 3 2 2 3 5 2" xfId="11194" xr:uid="{00000000-0005-0000-0000-00005D730000}"/>
    <cellStyle name="Normal 6 3 2 2 3 5 2 2" xfId="35741" xr:uid="{00000000-0005-0000-0000-00005E730000}"/>
    <cellStyle name="Normal 6 3 2 2 3 5 2 3" xfId="23504" xr:uid="{00000000-0005-0000-0000-00005F730000}"/>
    <cellStyle name="Normal 6 3 2 2 3 5 3" xfId="30666" xr:uid="{00000000-0005-0000-0000-000060730000}"/>
    <cellStyle name="Normal 6 3 2 2 3 5 4" xfId="18429" xr:uid="{00000000-0005-0000-0000-000061730000}"/>
    <cellStyle name="Normal 6 3 2 2 3 6" xfId="11195" xr:uid="{00000000-0005-0000-0000-000062730000}"/>
    <cellStyle name="Normal 6 3 2 2 3 6 2" xfId="35742" xr:uid="{00000000-0005-0000-0000-000063730000}"/>
    <cellStyle name="Normal 6 3 2 2 3 6 3" xfId="23505" xr:uid="{00000000-0005-0000-0000-000064730000}"/>
    <cellStyle name="Normal 6 3 2 2 3 7" xfId="26672" xr:uid="{00000000-0005-0000-0000-000065730000}"/>
    <cellStyle name="Normal 6 3 2 2 3 8" xfId="14435" xr:uid="{00000000-0005-0000-0000-000066730000}"/>
    <cellStyle name="Normal 6 3 2 2 4" xfId="1965" xr:uid="{00000000-0005-0000-0000-000067730000}"/>
    <cellStyle name="Normal 6 3 2 2 4 2" xfId="1966" xr:uid="{00000000-0005-0000-0000-000068730000}"/>
    <cellStyle name="Normal 6 3 2 2 4 2 2" xfId="4085" xr:uid="{00000000-0005-0000-0000-000069730000}"/>
    <cellStyle name="Normal 6 3 2 2 4 2 2 2" xfId="11196" xr:uid="{00000000-0005-0000-0000-00006A730000}"/>
    <cellStyle name="Normal 6 3 2 2 4 2 2 2 2" xfId="35743" xr:uid="{00000000-0005-0000-0000-00006B730000}"/>
    <cellStyle name="Normal 6 3 2 2 4 2 2 2 3" xfId="23506" xr:uid="{00000000-0005-0000-0000-00006C730000}"/>
    <cellStyle name="Normal 6 3 2 2 4 2 2 3" xfId="28653" xr:uid="{00000000-0005-0000-0000-00006D730000}"/>
    <cellStyle name="Normal 6 3 2 2 4 2 2 4" xfId="16416" xr:uid="{00000000-0005-0000-0000-00006E730000}"/>
    <cellStyle name="Normal 6 3 2 2 4 2 3" xfId="6122" xr:uid="{00000000-0005-0000-0000-00006F730000}"/>
    <cellStyle name="Normal 6 3 2 2 4 2 3 2" xfId="11197" xr:uid="{00000000-0005-0000-0000-000070730000}"/>
    <cellStyle name="Normal 6 3 2 2 4 2 3 2 2" xfId="35744" xr:uid="{00000000-0005-0000-0000-000071730000}"/>
    <cellStyle name="Normal 6 3 2 2 4 2 3 2 3" xfId="23507" xr:uid="{00000000-0005-0000-0000-000072730000}"/>
    <cellStyle name="Normal 6 3 2 2 4 2 3 3" xfId="30671" xr:uid="{00000000-0005-0000-0000-000073730000}"/>
    <cellStyle name="Normal 6 3 2 2 4 2 3 4" xfId="18434" xr:uid="{00000000-0005-0000-0000-000074730000}"/>
    <cellStyle name="Normal 6 3 2 2 4 2 4" xfId="11198" xr:uid="{00000000-0005-0000-0000-000075730000}"/>
    <cellStyle name="Normal 6 3 2 2 4 2 4 2" xfId="35745" xr:uid="{00000000-0005-0000-0000-000076730000}"/>
    <cellStyle name="Normal 6 3 2 2 4 2 4 3" xfId="23508" xr:uid="{00000000-0005-0000-0000-000077730000}"/>
    <cellStyle name="Normal 6 3 2 2 4 2 5" xfId="26677" xr:uid="{00000000-0005-0000-0000-000078730000}"/>
    <cellStyle name="Normal 6 3 2 2 4 2 6" xfId="14440" xr:uid="{00000000-0005-0000-0000-000079730000}"/>
    <cellStyle name="Normal 6 3 2 2 4 3" xfId="4084" xr:uid="{00000000-0005-0000-0000-00007A730000}"/>
    <cellStyle name="Normal 6 3 2 2 4 3 2" xfId="11199" xr:uid="{00000000-0005-0000-0000-00007B730000}"/>
    <cellStyle name="Normal 6 3 2 2 4 3 2 2" xfId="35746" xr:uid="{00000000-0005-0000-0000-00007C730000}"/>
    <cellStyle name="Normal 6 3 2 2 4 3 2 3" xfId="23509" xr:uid="{00000000-0005-0000-0000-00007D730000}"/>
    <cellStyle name="Normal 6 3 2 2 4 3 3" xfId="28652" xr:uid="{00000000-0005-0000-0000-00007E730000}"/>
    <cellStyle name="Normal 6 3 2 2 4 3 4" xfId="16415" xr:uid="{00000000-0005-0000-0000-00007F730000}"/>
    <cellStyle name="Normal 6 3 2 2 4 4" xfId="6121" xr:uid="{00000000-0005-0000-0000-000080730000}"/>
    <cellStyle name="Normal 6 3 2 2 4 4 2" xfId="11200" xr:uid="{00000000-0005-0000-0000-000081730000}"/>
    <cellStyle name="Normal 6 3 2 2 4 4 2 2" xfId="35747" xr:uid="{00000000-0005-0000-0000-000082730000}"/>
    <cellStyle name="Normal 6 3 2 2 4 4 2 3" xfId="23510" xr:uid="{00000000-0005-0000-0000-000083730000}"/>
    <cellStyle name="Normal 6 3 2 2 4 4 3" xfId="30670" xr:uid="{00000000-0005-0000-0000-000084730000}"/>
    <cellStyle name="Normal 6 3 2 2 4 4 4" xfId="18433" xr:uid="{00000000-0005-0000-0000-000085730000}"/>
    <cellStyle name="Normal 6 3 2 2 4 5" xfId="11201" xr:uid="{00000000-0005-0000-0000-000086730000}"/>
    <cellStyle name="Normal 6 3 2 2 4 5 2" xfId="35748" xr:uid="{00000000-0005-0000-0000-000087730000}"/>
    <cellStyle name="Normal 6 3 2 2 4 5 3" xfId="23511" xr:uid="{00000000-0005-0000-0000-000088730000}"/>
    <cellStyle name="Normal 6 3 2 2 4 6" xfId="26676" xr:uid="{00000000-0005-0000-0000-000089730000}"/>
    <cellStyle name="Normal 6 3 2 2 4 7" xfId="14439" xr:uid="{00000000-0005-0000-0000-00008A730000}"/>
    <cellStyle name="Normal 6 3 2 2 5" xfId="1967" xr:uid="{00000000-0005-0000-0000-00008B730000}"/>
    <cellStyle name="Normal 6 3 2 2 5 2" xfId="4086" xr:uid="{00000000-0005-0000-0000-00008C730000}"/>
    <cellStyle name="Normal 6 3 2 2 5 2 2" xfId="11202" xr:uid="{00000000-0005-0000-0000-00008D730000}"/>
    <cellStyle name="Normal 6 3 2 2 5 2 2 2" xfId="35749" xr:uid="{00000000-0005-0000-0000-00008E730000}"/>
    <cellStyle name="Normal 6 3 2 2 5 2 2 3" xfId="23512" xr:uid="{00000000-0005-0000-0000-00008F730000}"/>
    <cellStyle name="Normal 6 3 2 2 5 2 3" xfId="28654" xr:uid="{00000000-0005-0000-0000-000090730000}"/>
    <cellStyle name="Normal 6 3 2 2 5 2 4" xfId="16417" xr:uid="{00000000-0005-0000-0000-000091730000}"/>
    <cellStyle name="Normal 6 3 2 2 5 3" xfId="6123" xr:uid="{00000000-0005-0000-0000-000092730000}"/>
    <cellStyle name="Normal 6 3 2 2 5 3 2" xfId="11203" xr:uid="{00000000-0005-0000-0000-000093730000}"/>
    <cellStyle name="Normal 6 3 2 2 5 3 2 2" xfId="35750" xr:uid="{00000000-0005-0000-0000-000094730000}"/>
    <cellStyle name="Normal 6 3 2 2 5 3 2 3" xfId="23513" xr:uid="{00000000-0005-0000-0000-000095730000}"/>
    <cellStyle name="Normal 6 3 2 2 5 3 3" xfId="30672" xr:uid="{00000000-0005-0000-0000-000096730000}"/>
    <cellStyle name="Normal 6 3 2 2 5 3 4" xfId="18435" xr:uid="{00000000-0005-0000-0000-000097730000}"/>
    <cellStyle name="Normal 6 3 2 2 5 4" xfId="11204" xr:uid="{00000000-0005-0000-0000-000098730000}"/>
    <cellStyle name="Normal 6 3 2 2 5 4 2" xfId="35751" xr:uid="{00000000-0005-0000-0000-000099730000}"/>
    <cellStyle name="Normal 6 3 2 2 5 4 3" xfId="23514" xr:uid="{00000000-0005-0000-0000-00009A730000}"/>
    <cellStyle name="Normal 6 3 2 2 5 5" xfId="26678" xr:uid="{00000000-0005-0000-0000-00009B730000}"/>
    <cellStyle name="Normal 6 3 2 2 5 6" xfId="14441" xr:uid="{00000000-0005-0000-0000-00009C730000}"/>
    <cellStyle name="Normal 6 3 2 2 6" xfId="4075" xr:uid="{00000000-0005-0000-0000-00009D730000}"/>
    <cellStyle name="Normal 6 3 2 2 6 2" xfId="11205" xr:uid="{00000000-0005-0000-0000-00009E730000}"/>
    <cellStyle name="Normal 6 3 2 2 6 2 2" xfId="35752" xr:uid="{00000000-0005-0000-0000-00009F730000}"/>
    <cellStyle name="Normal 6 3 2 2 6 2 3" xfId="23515" xr:uid="{00000000-0005-0000-0000-0000A0730000}"/>
    <cellStyle name="Normal 6 3 2 2 6 3" xfId="28643" xr:uid="{00000000-0005-0000-0000-0000A1730000}"/>
    <cellStyle name="Normal 6 3 2 2 6 4" xfId="16406" xr:uid="{00000000-0005-0000-0000-0000A2730000}"/>
    <cellStyle name="Normal 6 3 2 2 7" xfId="6112" xr:uid="{00000000-0005-0000-0000-0000A3730000}"/>
    <cellStyle name="Normal 6 3 2 2 7 2" xfId="11206" xr:uid="{00000000-0005-0000-0000-0000A4730000}"/>
    <cellStyle name="Normal 6 3 2 2 7 2 2" xfId="35753" xr:uid="{00000000-0005-0000-0000-0000A5730000}"/>
    <cellStyle name="Normal 6 3 2 2 7 2 3" xfId="23516" xr:uid="{00000000-0005-0000-0000-0000A6730000}"/>
    <cellStyle name="Normal 6 3 2 2 7 3" xfId="30661" xr:uid="{00000000-0005-0000-0000-0000A7730000}"/>
    <cellStyle name="Normal 6 3 2 2 7 4" xfId="18424" xr:uid="{00000000-0005-0000-0000-0000A8730000}"/>
    <cellStyle name="Normal 6 3 2 2 8" xfId="11207" xr:uid="{00000000-0005-0000-0000-0000A9730000}"/>
    <cellStyle name="Normal 6 3 2 2 8 2" xfId="35754" xr:uid="{00000000-0005-0000-0000-0000AA730000}"/>
    <cellStyle name="Normal 6 3 2 2 8 3" xfId="23517" xr:uid="{00000000-0005-0000-0000-0000AB730000}"/>
    <cellStyle name="Normal 6 3 2 2 9" xfId="26667" xr:uid="{00000000-0005-0000-0000-0000AC730000}"/>
    <cellStyle name="Normal 6 3 2 3" xfId="1968" xr:uid="{00000000-0005-0000-0000-0000AD730000}"/>
    <cellStyle name="Normal 6 3 2 3 2" xfId="1969" xr:uid="{00000000-0005-0000-0000-0000AE730000}"/>
    <cellStyle name="Normal 6 3 2 3 2 2" xfId="1970" xr:uid="{00000000-0005-0000-0000-0000AF730000}"/>
    <cellStyle name="Normal 6 3 2 3 2 2 2" xfId="4089" xr:uid="{00000000-0005-0000-0000-0000B0730000}"/>
    <cellStyle name="Normal 6 3 2 3 2 2 2 2" xfId="11208" xr:uid="{00000000-0005-0000-0000-0000B1730000}"/>
    <cellStyle name="Normal 6 3 2 3 2 2 2 2 2" xfId="35755" xr:uid="{00000000-0005-0000-0000-0000B2730000}"/>
    <cellStyle name="Normal 6 3 2 3 2 2 2 2 3" xfId="23518" xr:uid="{00000000-0005-0000-0000-0000B3730000}"/>
    <cellStyle name="Normal 6 3 2 3 2 2 2 3" xfId="28657" xr:uid="{00000000-0005-0000-0000-0000B4730000}"/>
    <cellStyle name="Normal 6 3 2 3 2 2 2 4" xfId="16420" xr:uid="{00000000-0005-0000-0000-0000B5730000}"/>
    <cellStyle name="Normal 6 3 2 3 2 2 3" xfId="6126" xr:uid="{00000000-0005-0000-0000-0000B6730000}"/>
    <cellStyle name="Normal 6 3 2 3 2 2 3 2" xfId="11209" xr:uid="{00000000-0005-0000-0000-0000B7730000}"/>
    <cellStyle name="Normal 6 3 2 3 2 2 3 2 2" xfId="35756" xr:uid="{00000000-0005-0000-0000-0000B8730000}"/>
    <cellStyle name="Normal 6 3 2 3 2 2 3 2 3" xfId="23519" xr:uid="{00000000-0005-0000-0000-0000B9730000}"/>
    <cellStyle name="Normal 6 3 2 3 2 2 3 3" xfId="30675" xr:uid="{00000000-0005-0000-0000-0000BA730000}"/>
    <cellStyle name="Normal 6 3 2 3 2 2 3 4" xfId="18438" xr:uid="{00000000-0005-0000-0000-0000BB730000}"/>
    <cellStyle name="Normal 6 3 2 3 2 2 4" xfId="11210" xr:uid="{00000000-0005-0000-0000-0000BC730000}"/>
    <cellStyle name="Normal 6 3 2 3 2 2 4 2" xfId="35757" xr:uid="{00000000-0005-0000-0000-0000BD730000}"/>
    <cellStyle name="Normal 6 3 2 3 2 2 4 3" xfId="23520" xr:uid="{00000000-0005-0000-0000-0000BE730000}"/>
    <cellStyle name="Normal 6 3 2 3 2 2 5" xfId="26681" xr:uid="{00000000-0005-0000-0000-0000BF730000}"/>
    <cellStyle name="Normal 6 3 2 3 2 2 6" xfId="14444" xr:uid="{00000000-0005-0000-0000-0000C0730000}"/>
    <cellStyle name="Normal 6 3 2 3 2 3" xfId="4088" xr:uid="{00000000-0005-0000-0000-0000C1730000}"/>
    <cellStyle name="Normal 6 3 2 3 2 3 2" xfId="11211" xr:uid="{00000000-0005-0000-0000-0000C2730000}"/>
    <cellStyle name="Normal 6 3 2 3 2 3 2 2" xfId="35758" xr:uid="{00000000-0005-0000-0000-0000C3730000}"/>
    <cellStyle name="Normal 6 3 2 3 2 3 2 3" xfId="23521" xr:uid="{00000000-0005-0000-0000-0000C4730000}"/>
    <cellStyle name="Normal 6 3 2 3 2 3 3" xfId="28656" xr:uid="{00000000-0005-0000-0000-0000C5730000}"/>
    <cellStyle name="Normal 6 3 2 3 2 3 4" xfId="16419" xr:uid="{00000000-0005-0000-0000-0000C6730000}"/>
    <cellStyle name="Normal 6 3 2 3 2 4" xfId="6125" xr:uid="{00000000-0005-0000-0000-0000C7730000}"/>
    <cellStyle name="Normal 6 3 2 3 2 4 2" xfId="11212" xr:uid="{00000000-0005-0000-0000-0000C8730000}"/>
    <cellStyle name="Normal 6 3 2 3 2 4 2 2" xfId="35759" xr:uid="{00000000-0005-0000-0000-0000C9730000}"/>
    <cellStyle name="Normal 6 3 2 3 2 4 2 3" xfId="23522" xr:uid="{00000000-0005-0000-0000-0000CA730000}"/>
    <cellStyle name="Normal 6 3 2 3 2 4 3" xfId="30674" xr:uid="{00000000-0005-0000-0000-0000CB730000}"/>
    <cellStyle name="Normal 6 3 2 3 2 4 4" xfId="18437" xr:uid="{00000000-0005-0000-0000-0000CC730000}"/>
    <cellStyle name="Normal 6 3 2 3 2 5" xfId="11213" xr:uid="{00000000-0005-0000-0000-0000CD730000}"/>
    <cellStyle name="Normal 6 3 2 3 2 5 2" xfId="35760" xr:uid="{00000000-0005-0000-0000-0000CE730000}"/>
    <cellStyle name="Normal 6 3 2 3 2 5 3" xfId="23523" xr:uid="{00000000-0005-0000-0000-0000CF730000}"/>
    <cellStyle name="Normal 6 3 2 3 2 6" xfId="26680" xr:uid="{00000000-0005-0000-0000-0000D0730000}"/>
    <cellStyle name="Normal 6 3 2 3 2 7" xfId="14443" xr:uid="{00000000-0005-0000-0000-0000D1730000}"/>
    <cellStyle name="Normal 6 3 2 3 3" xfId="1971" xr:uid="{00000000-0005-0000-0000-0000D2730000}"/>
    <cellStyle name="Normal 6 3 2 3 3 2" xfId="4090" xr:uid="{00000000-0005-0000-0000-0000D3730000}"/>
    <cellStyle name="Normal 6 3 2 3 3 2 2" xfId="11214" xr:uid="{00000000-0005-0000-0000-0000D4730000}"/>
    <cellStyle name="Normal 6 3 2 3 3 2 2 2" xfId="35761" xr:uid="{00000000-0005-0000-0000-0000D5730000}"/>
    <cellStyle name="Normal 6 3 2 3 3 2 2 3" xfId="23524" xr:uid="{00000000-0005-0000-0000-0000D6730000}"/>
    <cellStyle name="Normal 6 3 2 3 3 2 3" xfId="28658" xr:uid="{00000000-0005-0000-0000-0000D7730000}"/>
    <cellStyle name="Normal 6 3 2 3 3 2 4" xfId="16421" xr:uid="{00000000-0005-0000-0000-0000D8730000}"/>
    <cellStyle name="Normal 6 3 2 3 3 3" xfId="6127" xr:uid="{00000000-0005-0000-0000-0000D9730000}"/>
    <cellStyle name="Normal 6 3 2 3 3 3 2" xfId="11215" xr:uid="{00000000-0005-0000-0000-0000DA730000}"/>
    <cellStyle name="Normal 6 3 2 3 3 3 2 2" xfId="35762" xr:uid="{00000000-0005-0000-0000-0000DB730000}"/>
    <cellStyle name="Normal 6 3 2 3 3 3 2 3" xfId="23525" xr:uid="{00000000-0005-0000-0000-0000DC730000}"/>
    <cellStyle name="Normal 6 3 2 3 3 3 3" xfId="30676" xr:uid="{00000000-0005-0000-0000-0000DD730000}"/>
    <cellStyle name="Normal 6 3 2 3 3 3 4" xfId="18439" xr:uid="{00000000-0005-0000-0000-0000DE730000}"/>
    <cellStyle name="Normal 6 3 2 3 3 4" xfId="11216" xr:uid="{00000000-0005-0000-0000-0000DF730000}"/>
    <cellStyle name="Normal 6 3 2 3 3 4 2" xfId="35763" xr:uid="{00000000-0005-0000-0000-0000E0730000}"/>
    <cellStyle name="Normal 6 3 2 3 3 4 3" xfId="23526" xr:uid="{00000000-0005-0000-0000-0000E1730000}"/>
    <cellStyle name="Normal 6 3 2 3 3 5" xfId="26682" xr:uid="{00000000-0005-0000-0000-0000E2730000}"/>
    <cellStyle name="Normal 6 3 2 3 3 6" xfId="14445" xr:uid="{00000000-0005-0000-0000-0000E3730000}"/>
    <cellStyle name="Normal 6 3 2 3 4" xfId="4087" xr:uid="{00000000-0005-0000-0000-0000E4730000}"/>
    <cellStyle name="Normal 6 3 2 3 4 2" xfId="11217" xr:uid="{00000000-0005-0000-0000-0000E5730000}"/>
    <cellStyle name="Normal 6 3 2 3 4 2 2" xfId="35764" xr:uid="{00000000-0005-0000-0000-0000E6730000}"/>
    <cellStyle name="Normal 6 3 2 3 4 2 3" xfId="23527" xr:uid="{00000000-0005-0000-0000-0000E7730000}"/>
    <cellStyle name="Normal 6 3 2 3 4 3" xfId="28655" xr:uid="{00000000-0005-0000-0000-0000E8730000}"/>
    <cellStyle name="Normal 6 3 2 3 4 4" xfId="16418" xr:uid="{00000000-0005-0000-0000-0000E9730000}"/>
    <cellStyle name="Normal 6 3 2 3 5" xfId="6124" xr:uid="{00000000-0005-0000-0000-0000EA730000}"/>
    <cellStyle name="Normal 6 3 2 3 5 2" xfId="11218" xr:uid="{00000000-0005-0000-0000-0000EB730000}"/>
    <cellStyle name="Normal 6 3 2 3 5 2 2" xfId="35765" xr:uid="{00000000-0005-0000-0000-0000EC730000}"/>
    <cellStyle name="Normal 6 3 2 3 5 2 3" xfId="23528" xr:uid="{00000000-0005-0000-0000-0000ED730000}"/>
    <cellStyle name="Normal 6 3 2 3 5 3" xfId="30673" xr:uid="{00000000-0005-0000-0000-0000EE730000}"/>
    <cellStyle name="Normal 6 3 2 3 5 4" xfId="18436" xr:uid="{00000000-0005-0000-0000-0000EF730000}"/>
    <cellStyle name="Normal 6 3 2 3 6" xfId="11219" xr:uid="{00000000-0005-0000-0000-0000F0730000}"/>
    <cellStyle name="Normal 6 3 2 3 6 2" xfId="35766" xr:uid="{00000000-0005-0000-0000-0000F1730000}"/>
    <cellStyle name="Normal 6 3 2 3 6 3" xfId="23529" xr:uid="{00000000-0005-0000-0000-0000F2730000}"/>
    <cellStyle name="Normal 6 3 2 3 7" xfId="26679" xr:uid="{00000000-0005-0000-0000-0000F3730000}"/>
    <cellStyle name="Normal 6 3 2 3 8" xfId="14442" xr:uid="{00000000-0005-0000-0000-0000F4730000}"/>
    <cellStyle name="Normal 6 3 2 4" xfId="1972" xr:uid="{00000000-0005-0000-0000-0000F5730000}"/>
    <cellStyle name="Normal 6 3 2 4 2" xfId="1973" xr:uid="{00000000-0005-0000-0000-0000F6730000}"/>
    <cellStyle name="Normal 6 3 2 4 2 2" xfId="1974" xr:uid="{00000000-0005-0000-0000-0000F7730000}"/>
    <cellStyle name="Normal 6 3 2 4 2 2 2" xfId="4093" xr:uid="{00000000-0005-0000-0000-0000F8730000}"/>
    <cellStyle name="Normal 6 3 2 4 2 2 2 2" xfId="11220" xr:uid="{00000000-0005-0000-0000-0000F9730000}"/>
    <cellStyle name="Normal 6 3 2 4 2 2 2 2 2" xfId="35767" xr:uid="{00000000-0005-0000-0000-0000FA730000}"/>
    <cellStyle name="Normal 6 3 2 4 2 2 2 2 3" xfId="23530" xr:uid="{00000000-0005-0000-0000-0000FB730000}"/>
    <cellStyle name="Normal 6 3 2 4 2 2 2 3" xfId="28661" xr:uid="{00000000-0005-0000-0000-0000FC730000}"/>
    <cellStyle name="Normal 6 3 2 4 2 2 2 4" xfId="16424" xr:uid="{00000000-0005-0000-0000-0000FD730000}"/>
    <cellStyle name="Normal 6 3 2 4 2 2 3" xfId="6130" xr:uid="{00000000-0005-0000-0000-0000FE730000}"/>
    <cellStyle name="Normal 6 3 2 4 2 2 3 2" xfId="11221" xr:uid="{00000000-0005-0000-0000-0000FF730000}"/>
    <cellStyle name="Normal 6 3 2 4 2 2 3 2 2" xfId="35768" xr:uid="{00000000-0005-0000-0000-000000740000}"/>
    <cellStyle name="Normal 6 3 2 4 2 2 3 2 3" xfId="23531" xr:uid="{00000000-0005-0000-0000-000001740000}"/>
    <cellStyle name="Normal 6 3 2 4 2 2 3 3" xfId="30679" xr:uid="{00000000-0005-0000-0000-000002740000}"/>
    <cellStyle name="Normal 6 3 2 4 2 2 3 4" xfId="18442" xr:uid="{00000000-0005-0000-0000-000003740000}"/>
    <cellStyle name="Normal 6 3 2 4 2 2 4" xfId="11222" xr:uid="{00000000-0005-0000-0000-000004740000}"/>
    <cellStyle name="Normal 6 3 2 4 2 2 4 2" xfId="35769" xr:uid="{00000000-0005-0000-0000-000005740000}"/>
    <cellStyle name="Normal 6 3 2 4 2 2 4 3" xfId="23532" xr:uid="{00000000-0005-0000-0000-000006740000}"/>
    <cellStyle name="Normal 6 3 2 4 2 2 5" xfId="26685" xr:uid="{00000000-0005-0000-0000-000007740000}"/>
    <cellStyle name="Normal 6 3 2 4 2 2 6" xfId="14448" xr:uid="{00000000-0005-0000-0000-000008740000}"/>
    <cellStyle name="Normal 6 3 2 4 2 3" xfId="4092" xr:uid="{00000000-0005-0000-0000-000009740000}"/>
    <cellStyle name="Normal 6 3 2 4 2 3 2" xfId="11223" xr:uid="{00000000-0005-0000-0000-00000A740000}"/>
    <cellStyle name="Normal 6 3 2 4 2 3 2 2" xfId="35770" xr:uid="{00000000-0005-0000-0000-00000B740000}"/>
    <cellStyle name="Normal 6 3 2 4 2 3 2 3" xfId="23533" xr:uid="{00000000-0005-0000-0000-00000C740000}"/>
    <cellStyle name="Normal 6 3 2 4 2 3 3" xfId="28660" xr:uid="{00000000-0005-0000-0000-00000D740000}"/>
    <cellStyle name="Normal 6 3 2 4 2 3 4" xfId="16423" xr:uid="{00000000-0005-0000-0000-00000E740000}"/>
    <cellStyle name="Normal 6 3 2 4 2 4" xfId="6129" xr:uid="{00000000-0005-0000-0000-00000F740000}"/>
    <cellStyle name="Normal 6 3 2 4 2 4 2" xfId="11224" xr:uid="{00000000-0005-0000-0000-000010740000}"/>
    <cellStyle name="Normal 6 3 2 4 2 4 2 2" xfId="35771" xr:uid="{00000000-0005-0000-0000-000011740000}"/>
    <cellStyle name="Normal 6 3 2 4 2 4 2 3" xfId="23534" xr:uid="{00000000-0005-0000-0000-000012740000}"/>
    <cellStyle name="Normal 6 3 2 4 2 4 3" xfId="30678" xr:uid="{00000000-0005-0000-0000-000013740000}"/>
    <cellStyle name="Normal 6 3 2 4 2 4 4" xfId="18441" xr:uid="{00000000-0005-0000-0000-000014740000}"/>
    <cellStyle name="Normal 6 3 2 4 2 5" xfId="11225" xr:uid="{00000000-0005-0000-0000-000015740000}"/>
    <cellStyle name="Normal 6 3 2 4 2 5 2" xfId="35772" xr:uid="{00000000-0005-0000-0000-000016740000}"/>
    <cellStyle name="Normal 6 3 2 4 2 5 3" xfId="23535" xr:uid="{00000000-0005-0000-0000-000017740000}"/>
    <cellStyle name="Normal 6 3 2 4 2 6" xfId="26684" xr:uid="{00000000-0005-0000-0000-000018740000}"/>
    <cellStyle name="Normal 6 3 2 4 2 7" xfId="14447" xr:uid="{00000000-0005-0000-0000-000019740000}"/>
    <cellStyle name="Normal 6 3 2 4 3" xfId="1975" xr:uid="{00000000-0005-0000-0000-00001A740000}"/>
    <cellStyle name="Normal 6 3 2 4 3 2" xfId="4094" xr:uid="{00000000-0005-0000-0000-00001B740000}"/>
    <cellStyle name="Normal 6 3 2 4 3 2 2" xfId="11226" xr:uid="{00000000-0005-0000-0000-00001C740000}"/>
    <cellStyle name="Normal 6 3 2 4 3 2 2 2" xfId="35773" xr:uid="{00000000-0005-0000-0000-00001D740000}"/>
    <cellStyle name="Normal 6 3 2 4 3 2 2 3" xfId="23536" xr:uid="{00000000-0005-0000-0000-00001E740000}"/>
    <cellStyle name="Normal 6 3 2 4 3 2 3" xfId="28662" xr:uid="{00000000-0005-0000-0000-00001F740000}"/>
    <cellStyle name="Normal 6 3 2 4 3 2 4" xfId="16425" xr:uid="{00000000-0005-0000-0000-000020740000}"/>
    <cellStyle name="Normal 6 3 2 4 3 3" xfId="6131" xr:uid="{00000000-0005-0000-0000-000021740000}"/>
    <cellStyle name="Normal 6 3 2 4 3 3 2" xfId="11227" xr:uid="{00000000-0005-0000-0000-000022740000}"/>
    <cellStyle name="Normal 6 3 2 4 3 3 2 2" xfId="35774" xr:uid="{00000000-0005-0000-0000-000023740000}"/>
    <cellStyle name="Normal 6 3 2 4 3 3 2 3" xfId="23537" xr:uid="{00000000-0005-0000-0000-000024740000}"/>
    <cellStyle name="Normal 6 3 2 4 3 3 3" xfId="30680" xr:uid="{00000000-0005-0000-0000-000025740000}"/>
    <cellStyle name="Normal 6 3 2 4 3 3 4" xfId="18443" xr:uid="{00000000-0005-0000-0000-000026740000}"/>
    <cellStyle name="Normal 6 3 2 4 3 4" xfId="11228" xr:uid="{00000000-0005-0000-0000-000027740000}"/>
    <cellStyle name="Normal 6 3 2 4 3 4 2" xfId="35775" xr:uid="{00000000-0005-0000-0000-000028740000}"/>
    <cellStyle name="Normal 6 3 2 4 3 4 3" xfId="23538" xr:uid="{00000000-0005-0000-0000-000029740000}"/>
    <cellStyle name="Normal 6 3 2 4 3 5" xfId="26686" xr:uid="{00000000-0005-0000-0000-00002A740000}"/>
    <cellStyle name="Normal 6 3 2 4 3 6" xfId="14449" xr:uid="{00000000-0005-0000-0000-00002B740000}"/>
    <cellStyle name="Normal 6 3 2 4 4" xfId="4091" xr:uid="{00000000-0005-0000-0000-00002C740000}"/>
    <cellStyle name="Normal 6 3 2 4 4 2" xfId="11229" xr:uid="{00000000-0005-0000-0000-00002D740000}"/>
    <cellStyle name="Normal 6 3 2 4 4 2 2" xfId="35776" xr:uid="{00000000-0005-0000-0000-00002E740000}"/>
    <cellStyle name="Normal 6 3 2 4 4 2 3" xfId="23539" xr:uid="{00000000-0005-0000-0000-00002F740000}"/>
    <cellStyle name="Normal 6 3 2 4 4 3" xfId="28659" xr:uid="{00000000-0005-0000-0000-000030740000}"/>
    <cellStyle name="Normal 6 3 2 4 4 4" xfId="16422" xr:uid="{00000000-0005-0000-0000-000031740000}"/>
    <cellStyle name="Normal 6 3 2 4 5" xfId="6128" xr:uid="{00000000-0005-0000-0000-000032740000}"/>
    <cellStyle name="Normal 6 3 2 4 5 2" xfId="11230" xr:uid="{00000000-0005-0000-0000-000033740000}"/>
    <cellStyle name="Normal 6 3 2 4 5 2 2" xfId="35777" xr:uid="{00000000-0005-0000-0000-000034740000}"/>
    <cellStyle name="Normal 6 3 2 4 5 2 3" xfId="23540" xr:uid="{00000000-0005-0000-0000-000035740000}"/>
    <cellStyle name="Normal 6 3 2 4 5 3" xfId="30677" xr:uid="{00000000-0005-0000-0000-000036740000}"/>
    <cellStyle name="Normal 6 3 2 4 5 4" xfId="18440" xr:uid="{00000000-0005-0000-0000-000037740000}"/>
    <cellStyle name="Normal 6 3 2 4 6" xfId="11231" xr:uid="{00000000-0005-0000-0000-000038740000}"/>
    <cellStyle name="Normal 6 3 2 4 6 2" xfId="35778" xr:uid="{00000000-0005-0000-0000-000039740000}"/>
    <cellStyle name="Normal 6 3 2 4 6 3" xfId="23541" xr:uid="{00000000-0005-0000-0000-00003A740000}"/>
    <cellStyle name="Normal 6 3 2 4 7" xfId="26683" xr:uid="{00000000-0005-0000-0000-00003B740000}"/>
    <cellStyle name="Normal 6 3 2 4 8" xfId="14446" xr:uid="{00000000-0005-0000-0000-00003C740000}"/>
    <cellStyle name="Normal 6 3 2 5" xfId="1976" xr:uid="{00000000-0005-0000-0000-00003D740000}"/>
    <cellStyle name="Normal 6 3 2 5 2" xfId="1977" xr:uid="{00000000-0005-0000-0000-00003E740000}"/>
    <cellStyle name="Normal 6 3 2 5 2 2" xfId="4096" xr:uid="{00000000-0005-0000-0000-00003F740000}"/>
    <cellStyle name="Normal 6 3 2 5 2 2 2" xfId="11232" xr:uid="{00000000-0005-0000-0000-000040740000}"/>
    <cellStyle name="Normal 6 3 2 5 2 2 2 2" xfId="35779" xr:uid="{00000000-0005-0000-0000-000041740000}"/>
    <cellStyle name="Normal 6 3 2 5 2 2 2 3" xfId="23542" xr:uid="{00000000-0005-0000-0000-000042740000}"/>
    <cellStyle name="Normal 6 3 2 5 2 2 3" xfId="28664" xr:uid="{00000000-0005-0000-0000-000043740000}"/>
    <cellStyle name="Normal 6 3 2 5 2 2 4" xfId="16427" xr:uid="{00000000-0005-0000-0000-000044740000}"/>
    <cellStyle name="Normal 6 3 2 5 2 3" xfId="6133" xr:uid="{00000000-0005-0000-0000-000045740000}"/>
    <cellStyle name="Normal 6 3 2 5 2 3 2" xfId="11233" xr:uid="{00000000-0005-0000-0000-000046740000}"/>
    <cellStyle name="Normal 6 3 2 5 2 3 2 2" xfId="35780" xr:uid="{00000000-0005-0000-0000-000047740000}"/>
    <cellStyle name="Normal 6 3 2 5 2 3 2 3" xfId="23543" xr:uid="{00000000-0005-0000-0000-000048740000}"/>
    <cellStyle name="Normal 6 3 2 5 2 3 3" xfId="30682" xr:uid="{00000000-0005-0000-0000-000049740000}"/>
    <cellStyle name="Normal 6 3 2 5 2 3 4" xfId="18445" xr:uid="{00000000-0005-0000-0000-00004A740000}"/>
    <cellStyle name="Normal 6 3 2 5 2 4" xfId="11234" xr:uid="{00000000-0005-0000-0000-00004B740000}"/>
    <cellStyle name="Normal 6 3 2 5 2 4 2" xfId="35781" xr:uid="{00000000-0005-0000-0000-00004C740000}"/>
    <cellStyle name="Normal 6 3 2 5 2 4 3" xfId="23544" xr:uid="{00000000-0005-0000-0000-00004D740000}"/>
    <cellStyle name="Normal 6 3 2 5 2 5" xfId="26688" xr:uid="{00000000-0005-0000-0000-00004E740000}"/>
    <cellStyle name="Normal 6 3 2 5 2 6" xfId="14451" xr:uid="{00000000-0005-0000-0000-00004F740000}"/>
    <cellStyle name="Normal 6 3 2 5 3" xfId="4095" xr:uid="{00000000-0005-0000-0000-000050740000}"/>
    <cellStyle name="Normal 6 3 2 5 3 2" xfId="11235" xr:uid="{00000000-0005-0000-0000-000051740000}"/>
    <cellStyle name="Normal 6 3 2 5 3 2 2" xfId="35782" xr:uid="{00000000-0005-0000-0000-000052740000}"/>
    <cellStyle name="Normal 6 3 2 5 3 2 3" xfId="23545" xr:uid="{00000000-0005-0000-0000-000053740000}"/>
    <cellStyle name="Normal 6 3 2 5 3 3" xfId="28663" xr:uid="{00000000-0005-0000-0000-000054740000}"/>
    <cellStyle name="Normal 6 3 2 5 3 4" xfId="16426" xr:uid="{00000000-0005-0000-0000-000055740000}"/>
    <cellStyle name="Normal 6 3 2 5 4" xfId="6132" xr:uid="{00000000-0005-0000-0000-000056740000}"/>
    <cellStyle name="Normal 6 3 2 5 4 2" xfId="11236" xr:uid="{00000000-0005-0000-0000-000057740000}"/>
    <cellStyle name="Normal 6 3 2 5 4 2 2" xfId="35783" xr:uid="{00000000-0005-0000-0000-000058740000}"/>
    <cellStyle name="Normal 6 3 2 5 4 2 3" xfId="23546" xr:uid="{00000000-0005-0000-0000-000059740000}"/>
    <cellStyle name="Normal 6 3 2 5 4 3" xfId="30681" xr:uid="{00000000-0005-0000-0000-00005A740000}"/>
    <cellStyle name="Normal 6 3 2 5 4 4" xfId="18444" xr:uid="{00000000-0005-0000-0000-00005B740000}"/>
    <cellStyle name="Normal 6 3 2 5 5" xfId="11237" xr:uid="{00000000-0005-0000-0000-00005C740000}"/>
    <cellStyle name="Normal 6 3 2 5 5 2" xfId="35784" xr:uid="{00000000-0005-0000-0000-00005D740000}"/>
    <cellStyle name="Normal 6 3 2 5 5 3" xfId="23547" xr:uid="{00000000-0005-0000-0000-00005E740000}"/>
    <cellStyle name="Normal 6 3 2 5 6" xfId="26687" xr:uid="{00000000-0005-0000-0000-00005F740000}"/>
    <cellStyle name="Normal 6 3 2 5 7" xfId="14450" xr:uid="{00000000-0005-0000-0000-000060740000}"/>
    <cellStyle name="Normal 6 3 2 6" xfId="1978" xr:uid="{00000000-0005-0000-0000-000061740000}"/>
    <cellStyle name="Normal 6 3 2 6 2" xfId="4097" xr:uid="{00000000-0005-0000-0000-000062740000}"/>
    <cellStyle name="Normal 6 3 2 6 2 2" xfId="11238" xr:uid="{00000000-0005-0000-0000-000063740000}"/>
    <cellStyle name="Normal 6 3 2 6 2 2 2" xfId="35785" xr:uid="{00000000-0005-0000-0000-000064740000}"/>
    <cellStyle name="Normal 6 3 2 6 2 2 3" xfId="23548" xr:uid="{00000000-0005-0000-0000-000065740000}"/>
    <cellStyle name="Normal 6 3 2 6 2 3" xfId="28665" xr:uid="{00000000-0005-0000-0000-000066740000}"/>
    <cellStyle name="Normal 6 3 2 6 2 4" xfId="16428" xr:uid="{00000000-0005-0000-0000-000067740000}"/>
    <cellStyle name="Normal 6 3 2 6 3" xfId="6134" xr:uid="{00000000-0005-0000-0000-000068740000}"/>
    <cellStyle name="Normal 6 3 2 6 3 2" xfId="11239" xr:uid="{00000000-0005-0000-0000-000069740000}"/>
    <cellStyle name="Normal 6 3 2 6 3 2 2" xfId="35786" xr:uid="{00000000-0005-0000-0000-00006A740000}"/>
    <cellStyle name="Normal 6 3 2 6 3 2 3" xfId="23549" xr:uid="{00000000-0005-0000-0000-00006B740000}"/>
    <cellStyle name="Normal 6 3 2 6 3 3" xfId="30683" xr:uid="{00000000-0005-0000-0000-00006C740000}"/>
    <cellStyle name="Normal 6 3 2 6 3 4" xfId="18446" xr:uid="{00000000-0005-0000-0000-00006D740000}"/>
    <cellStyle name="Normal 6 3 2 6 4" xfId="11240" xr:uid="{00000000-0005-0000-0000-00006E740000}"/>
    <cellStyle name="Normal 6 3 2 6 4 2" xfId="35787" xr:uid="{00000000-0005-0000-0000-00006F740000}"/>
    <cellStyle name="Normal 6 3 2 6 4 3" xfId="23550" xr:uid="{00000000-0005-0000-0000-000070740000}"/>
    <cellStyle name="Normal 6 3 2 6 5" xfId="26689" xr:uid="{00000000-0005-0000-0000-000071740000}"/>
    <cellStyle name="Normal 6 3 2 6 6" xfId="14452" xr:uid="{00000000-0005-0000-0000-000072740000}"/>
    <cellStyle name="Normal 6 3 2 7" xfId="4074" xr:uid="{00000000-0005-0000-0000-000073740000}"/>
    <cellStyle name="Normal 6 3 2 7 2" xfId="11241" xr:uid="{00000000-0005-0000-0000-000074740000}"/>
    <cellStyle name="Normal 6 3 2 7 2 2" xfId="35788" xr:uid="{00000000-0005-0000-0000-000075740000}"/>
    <cellStyle name="Normal 6 3 2 7 2 3" xfId="23551" xr:uid="{00000000-0005-0000-0000-000076740000}"/>
    <cellStyle name="Normal 6 3 2 7 3" xfId="28642" xr:uid="{00000000-0005-0000-0000-000077740000}"/>
    <cellStyle name="Normal 6 3 2 7 4" xfId="16405" xr:uid="{00000000-0005-0000-0000-000078740000}"/>
    <cellStyle name="Normal 6 3 2 8" xfId="6111" xr:uid="{00000000-0005-0000-0000-000079740000}"/>
    <cellStyle name="Normal 6 3 2 8 2" xfId="11242" xr:uid="{00000000-0005-0000-0000-00007A740000}"/>
    <cellStyle name="Normal 6 3 2 8 2 2" xfId="35789" xr:uid="{00000000-0005-0000-0000-00007B740000}"/>
    <cellStyle name="Normal 6 3 2 8 2 3" xfId="23552" xr:uid="{00000000-0005-0000-0000-00007C740000}"/>
    <cellStyle name="Normal 6 3 2 8 3" xfId="30660" xr:uid="{00000000-0005-0000-0000-00007D740000}"/>
    <cellStyle name="Normal 6 3 2 8 4" xfId="18423" xr:uid="{00000000-0005-0000-0000-00007E740000}"/>
    <cellStyle name="Normal 6 3 2 9" xfId="11243" xr:uid="{00000000-0005-0000-0000-00007F740000}"/>
    <cellStyle name="Normal 6 3 2 9 2" xfId="35790" xr:uid="{00000000-0005-0000-0000-000080740000}"/>
    <cellStyle name="Normal 6 3 2 9 3" xfId="23553" xr:uid="{00000000-0005-0000-0000-000081740000}"/>
    <cellStyle name="Normal 6 3 3" xfId="1979" xr:uid="{00000000-0005-0000-0000-000082740000}"/>
    <cellStyle name="Normal 6 3 3 10" xfId="14453" xr:uid="{00000000-0005-0000-0000-000083740000}"/>
    <cellStyle name="Normal 6 3 3 2" xfId="1980" xr:uid="{00000000-0005-0000-0000-000084740000}"/>
    <cellStyle name="Normal 6 3 3 2 2" xfId="1981" xr:uid="{00000000-0005-0000-0000-000085740000}"/>
    <cellStyle name="Normal 6 3 3 2 2 2" xfId="1982" xr:uid="{00000000-0005-0000-0000-000086740000}"/>
    <cellStyle name="Normal 6 3 3 2 2 2 2" xfId="4101" xr:uid="{00000000-0005-0000-0000-000087740000}"/>
    <cellStyle name="Normal 6 3 3 2 2 2 2 2" xfId="11244" xr:uid="{00000000-0005-0000-0000-000088740000}"/>
    <cellStyle name="Normal 6 3 3 2 2 2 2 2 2" xfId="35791" xr:uid="{00000000-0005-0000-0000-000089740000}"/>
    <cellStyle name="Normal 6 3 3 2 2 2 2 2 3" xfId="23554" xr:uid="{00000000-0005-0000-0000-00008A740000}"/>
    <cellStyle name="Normal 6 3 3 2 2 2 2 3" xfId="28669" xr:uid="{00000000-0005-0000-0000-00008B740000}"/>
    <cellStyle name="Normal 6 3 3 2 2 2 2 4" xfId="16432" xr:uid="{00000000-0005-0000-0000-00008C740000}"/>
    <cellStyle name="Normal 6 3 3 2 2 2 3" xfId="6138" xr:uid="{00000000-0005-0000-0000-00008D740000}"/>
    <cellStyle name="Normal 6 3 3 2 2 2 3 2" xfId="11245" xr:uid="{00000000-0005-0000-0000-00008E740000}"/>
    <cellStyle name="Normal 6 3 3 2 2 2 3 2 2" xfId="35792" xr:uid="{00000000-0005-0000-0000-00008F740000}"/>
    <cellStyle name="Normal 6 3 3 2 2 2 3 2 3" xfId="23555" xr:uid="{00000000-0005-0000-0000-000090740000}"/>
    <cellStyle name="Normal 6 3 3 2 2 2 3 3" xfId="30687" xr:uid="{00000000-0005-0000-0000-000091740000}"/>
    <cellStyle name="Normal 6 3 3 2 2 2 3 4" xfId="18450" xr:uid="{00000000-0005-0000-0000-000092740000}"/>
    <cellStyle name="Normal 6 3 3 2 2 2 4" xfId="11246" xr:uid="{00000000-0005-0000-0000-000093740000}"/>
    <cellStyle name="Normal 6 3 3 2 2 2 4 2" xfId="35793" xr:uid="{00000000-0005-0000-0000-000094740000}"/>
    <cellStyle name="Normal 6 3 3 2 2 2 4 3" xfId="23556" xr:uid="{00000000-0005-0000-0000-000095740000}"/>
    <cellStyle name="Normal 6 3 3 2 2 2 5" xfId="26693" xr:uid="{00000000-0005-0000-0000-000096740000}"/>
    <cellStyle name="Normal 6 3 3 2 2 2 6" xfId="14456" xr:uid="{00000000-0005-0000-0000-000097740000}"/>
    <cellStyle name="Normal 6 3 3 2 2 3" xfId="4100" xr:uid="{00000000-0005-0000-0000-000098740000}"/>
    <cellStyle name="Normal 6 3 3 2 2 3 2" xfId="11247" xr:uid="{00000000-0005-0000-0000-000099740000}"/>
    <cellStyle name="Normal 6 3 3 2 2 3 2 2" xfId="35794" xr:uid="{00000000-0005-0000-0000-00009A740000}"/>
    <cellStyle name="Normal 6 3 3 2 2 3 2 3" xfId="23557" xr:uid="{00000000-0005-0000-0000-00009B740000}"/>
    <cellStyle name="Normal 6 3 3 2 2 3 3" xfId="28668" xr:uid="{00000000-0005-0000-0000-00009C740000}"/>
    <cellStyle name="Normal 6 3 3 2 2 3 4" xfId="16431" xr:uid="{00000000-0005-0000-0000-00009D740000}"/>
    <cellStyle name="Normal 6 3 3 2 2 4" xfId="6137" xr:uid="{00000000-0005-0000-0000-00009E740000}"/>
    <cellStyle name="Normal 6 3 3 2 2 4 2" xfId="11248" xr:uid="{00000000-0005-0000-0000-00009F740000}"/>
    <cellStyle name="Normal 6 3 3 2 2 4 2 2" xfId="35795" xr:uid="{00000000-0005-0000-0000-0000A0740000}"/>
    <cellStyle name="Normal 6 3 3 2 2 4 2 3" xfId="23558" xr:uid="{00000000-0005-0000-0000-0000A1740000}"/>
    <cellStyle name="Normal 6 3 3 2 2 4 3" xfId="30686" xr:uid="{00000000-0005-0000-0000-0000A2740000}"/>
    <cellStyle name="Normal 6 3 3 2 2 4 4" xfId="18449" xr:uid="{00000000-0005-0000-0000-0000A3740000}"/>
    <cellStyle name="Normal 6 3 3 2 2 5" xfId="11249" xr:uid="{00000000-0005-0000-0000-0000A4740000}"/>
    <cellStyle name="Normal 6 3 3 2 2 5 2" xfId="35796" xr:uid="{00000000-0005-0000-0000-0000A5740000}"/>
    <cellStyle name="Normal 6 3 3 2 2 5 3" xfId="23559" xr:uid="{00000000-0005-0000-0000-0000A6740000}"/>
    <cellStyle name="Normal 6 3 3 2 2 6" xfId="26692" xr:uid="{00000000-0005-0000-0000-0000A7740000}"/>
    <cellStyle name="Normal 6 3 3 2 2 7" xfId="14455" xr:uid="{00000000-0005-0000-0000-0000A8740000}"/>
    <cellStyle name="Normal 6 3 3 2 3" xfId="1983" xr:uid="{00000000-0005-0000-0000-0000A9740000}"/>
    <cellStyle name="Normal 6 3 3 2 3 2" xfId="4102" xr:uid="{00000000-0005-0000-0000-0000AA740000}"/>
    <cellStyle name="Normal 6 3 3 2 3 2 2" xfId="11250" xr:uid="{00000000-0005-0000-0000-0000AB740000}"/>
    <cellStyle name="Normal 6 3 3 2 3 2 2 2" xfId="35797" xr:uid="{00000000-0005-0000-0000-0000AC740000}"/>
    <cellStyle name="Normal 6 3 3 2 3 2 2 3" xfId="23560" xr:uid="{00000000-0005-0000-0000-0000AD740000}"/>
    <cellStyle name="Normal 6 3 3 2 3 2 3" xfId="28670" xr:uid="{00000000-0005-0000-0000-0000AE740000}"/>
    <cellStyle name="Normal 6 3 3 2 3 2 4" xfId="16433" xr:uid="{00000000-0005-0000-0000-0000AF740000}"/>
    <cellStyle name="Normal 6 3 3 2 3 3" xfId="6139" xr:uid="{00000000-0005-0000-0000-0000B0740000}"/>
    <cellStyle name="Normal 6 3 3 2 3 3 2" xfId="11251" xr:uid="{00000000-0005-0000-0000-0000B1740000}"/>
    <cellStyle name="Normal 6 3 3 2 3 3 2 2" xfId="35798" xr:uid="{00000000-0005-0000-0000-0000B2740000}"/>
    <cellStyle name="Normal 6 3 3 2 3 3 2 3" xfId="23561" xr:uid="{00000000-0005-0000-0000-0000B3740000}"/>
    <cellStyle name="Normal 6 3 3 2 3 3 3" xfId="30688" xr:uid="{00000000-0005-0000-0000-0000B4740000}"/>
    <cellStyle name="Normal 6 3 3 2 3 3 4" xfId="18451" xr:uid="{00000000-0005-0000-0000-0000B5740000}"/>
    <cellStyle name="Normal 6 3 3 2 3 4" xfId="11252" xr:uid="{00000000-0005-0000-0000-0000B6740000}"/>
    <cellStyle name="Normal 6 3 3 2 3 4 2" xfId="35799" xr:uid="{00000000-0005-0000-0000-0000B7740000}"/>
    <cellStyle name="Normal 6 3 3 2 3 4 3" xfId="23562" xr:uid="{00000000-0005-0000-0000-0000B8740000}"/>
    <cellStyle name="Normal 6 3 3 2 3 5" xfId="26694" xr:uid="{00000000-0005-0000-0000-0000B9740000}"/>
    <cellStyle name="Normal 6 3 3 2 3 6" xfId="14457" xr:uid="{00000000-0005-0000-0000-0000BA740000}"/>
    <cellStyle name="Normal 6 3 3 2 4" xfId="4099" xr:uid="{00000000-0005-0000-0000-0000BB740000}"/>
    <cellStyle name="Normal 6 3 3 2 4 2" xfId="11253" xr:uid="{00000000-0005-0000-0000-0000BC740000}"/>
    <cellStyle name="Normal 6 3 3 2 4 2 2" xfId="35800" xr:uid="{00000000-0005-0000-0000-0000BD740000}"/>
    <cellStyle name="Normal 6 3 3 2 4 2 3" xfId="23563" xr:uid="{00000000-0005-0000-0000-0000BE740000}"/>
    <cellStyle name="Normal 6 3 3 2 4 3" xfId="28667" xr:uid="{00000000-0005-0000-0000-0000BF740000}"/>
    <cellStyle name="Normal 6 3 3 2 4 4" xfId="16430" xr:uid="{00000000-0005-0000-0000-0000C0740000}"/>
    <cellStyle name="Normal 6 3 3 2 5" xfId="6136" xr:uid="{00000000-0005-0000-0000-0000C1740000}"/>
    <cellStyle name="Normal 6 3 3 2 5 2" xfId="11254" xr:uid="{00000000-0005-0000-0000-0000C2740000}"/>
    <cellStyle name="Normal 6 3 3 2 5 2 2" xfId="35801" xr:uid="{00000000-0005-0000-0000-0000C3740000}"/>
    <cellStyle name="Normal 6 3 3 2 5 2 3" xfId="23564" xr:uid="{00000000-0005-0000-0000-0000C4740000}"/>
    <cellStyle name="Normal 6 3 3 2 5 3" xfId="30685" xr:uid="{00000000-0005-0000-0000-0000C5740000}"/>
    <cellStyle name="Normal 6 3 3 2 5 4" xfId="18448" xr:uid="{00000000-0005-0000-0000-0000C6740000}"/>
    <cellStyle name="Normal 6 3 3 2 6" xfId="11255" xr:uid="{00000000-0005-0000-0000-0000C7740000}"/>
    <cellStyle name="Normal 6 3 3 2 6 2" xfId="35802" xr:uid="{00000000-0005-0000-0000-0000C8740000}"/>
    <cellStyle name="Normal 6 3 3 2 6 3" xfId="23565" xr:uid="{00000000-0005-0000-0000-0000C9740000}"/>
    <cellStyle name="Normal 6 3 3 2 7" xfId="26691" xr:uid="{00000000-0005-0000-0000-0000CA740000}"/>
    <cellStyle name="Normal 6 3 3 2 8" xfId="14454" xr:uid="{00000000-0005-0000-0000-0000CB740000}"/>
    <cellStyle name="Normal 6 3 3 3" xfId="1984" xr:uid="{00000000-0005-0000-0000-0000CC740000}"/>
    <cellStyle name="Normal 6 3 3 3 2" xfId="1985" xr:uid="{00000000-0005-0000-0000-0000CD740000}"/>
    <cellStyle name="Normal 6 3 3 3 2 2" xfId="1986" xr:uid="{00000000-0005-0000-0000-0000CE740000}"/>
    <cellStyle name="Normal 6 3 3 3 2 2 2" xfId="4105" xr:uid="{00000000-0005-0000-0000-0000CF740000}"/>
    <cellStyle name="Normal 6 3 3 3 2 2 2 2" xfId="11256" xr:uid="{00000000-0005-0000-0000-0000D0740000}"/>
    <cellStyle name="Normal 6 3 3 3 2 2 2 2 2" xfId="35803" xr:uid="{00000000-0005-0000-0000-0000D1740000}"/>
    <cellStyle name="Normal 6 3 3 3 2 2 2 2 3" xfId="23566" xr:uid="{00000000-0005-0000-0000-0000D2740000}"/>
    <cellStyle name="Normal 6 3 3 3 2 2 2 3" xfId="28673" xr:uid="{00000000-0005-0000-0000-0000D3740000}"/>
    <cellStyle name="Normal 6 3 3 3 2 2 2 4" xfId="16436" xr:uid="{00000000-0005-0000-0000-0000D4740000}"/>
    <cellStyle name="Normal 6 3 3 3 2 2 3" xfId="6142" xr:uid="{00000000-0005-0000-0000-0000D5740000}"/>
    <cellStyle name="Normal 6 3 3 3 2 2 3 2" xfId="11257" xr:uid="{00000000-0005-0000-0000-0000D6740000}"/>
    <cellStyle name="Normal 6 3 3 3 2 2 3 2 2" xfId="35804" xr:uid="{00000000-0005-0000-0000-0000D7740000}"/>
    <cellStyle name="Normal 6 3 3 3 2 2 3 2 3" xfId="23567" xr:uid="{00000000-0005-0000-0000-0000D8740000}"/>
    <cellStyle name="Normal 6 3 3 3 2 2 3 3" xfId="30691" xr:uid="{00000000-0005-0000-0000-0000D9740000}"/>
    <cellStyle name="Normal 6 3 3 3 2 2 3 4" xfId="18454" xr:uid="{00000000-0005-0000-0000-0000DA740000}"/>
    <cellStyle name="Normal 6 3 3 3 2 2 4" xfId="11258" xr:uid="{00000000-0005-0000-0000-0000DB740000}"/>
    <cellStyle name="Normal 6 3 3 3 2 2 4 2" xfId="35805" xr:uid="{00000000-0005-0000-0000-0000DC740000}"/>
    <cellStyle name="Normal 6 3 3 3 2 2 4 3" xfId="23568" xr:uid="{00000000-0005-0000-0000-0000DD740000}"/>
    <cellStyle name="Normal 6 3 3 3 2 2 5" xfId="26697" xr:uid="{00000000-0005-0000-0000-0000DE740000}"/>
    <cellStyle name="Normal 6 3 3 3 2 2 6" xfId="14460" xr:uid="{00000000-0005-0000-0000-0000DF740000}"/>
    <cellStyle name="Normal 6 3 3 3 2 3" xfId="4104" xr:uid="{00000000-0005-0000-0000-0000E0740000}"/>
    <cellStyle name="Normal 6 3 3 3 2 3 2" xfId="11259" xr:uid="{00000000-0005-0000-0000-0000E1740000}"/>
    <cellStyle name="Normal 6 3 3 3 2 3 2 2" xfId="35806" xr:uid="{00000000-0005-0000-0000-0000E2740000}"/>
    <cellStyle name="Normal 6 3 3 3 2 3 2 3" xfId="23569" xr:uid="{00000000-0005-0000-0000-0000E3740000}"/>
    <cellStyle name="Normal 6 3 3 3 2 3 3" xfId="28672" xr:uid="{00000000-0005-0000-0000-0000E4740000}"/>
    <cellStyle name="Normal 6 3 3 3 2 3 4" xfId="16435" xr:uid="{00000000-0005-0000-0000-0000E5740000}"/>
    <cellStyle name="Normal 6 3 3 3 2 4" xfId="6141" xr:uid="{00000000-0005-0000-0000-0000E6740000}"/>
    <cellStyle name="Normal 6 3 3 3 2 4 2" xfId="11260" xr:uid="{00000000-0005-0000-0000-0000E7740000}"/>
    <cellStyle name="Normal 6 3 3 3 2 4 2 2" xfId="35807" xr:uid="{00000000-0005-0000-0000-0000E8740000}"/>
    <cellStyle name="Normal 6 3 3 3 2 4 2 3" xfId="23570" xr:uid="{00000000-0005-0000-0000-0000E9740000}"/>
    <cellStyle name="Normal 6 3 3 3 2 4 3" xfId="30690" xr:uid="{00000000-0005-0000-0000-0000EA740000}"/>
    <cellStyle name="Normal 6 3 3 3 2 4 4" xfId="18453" xr:uid="{00000000-0005-0000-0000-0000EB740000}"/>
    <cellStyle name="Normal 6 3 3 3 2 5" xfId="11261" xr:uid="{00000000-0005-0000-0000-0000EC740000}"/>
    <cellStyle name="Normal 6 3 3 3 2 5 2" xfId="35808" xr:uid="{00000000-0005-0000-0000-0000ED740000}"/>
    <cellStyle name="Normal 6 3 3 3 2 5 3" xfId="23571" xr:uid="{00000000-0005-0000-0000-0000EE740000}"/>
    <cellStyle name="Normal 6 3 3 3 2 6" xfId="26696" xr:uid="{00000000-0005-0000-0000-0000EF740000}"/>
    <cellStyle name="Normal 6 3 3 3 2 7" xfId="14459" xr:uid="{00000000-0005-0000-0000-0000F0740000}"/>
    <cellStyle name="Normal 6 3 3 3 3" xfId="1987" xr:uid="{00000000-0005-0000-0000-0000F1740000}"/>
    <cellStyle name="Normal 6 3 3 3 3 2" xfId="4106" xr:uid="{00000000-0005-0000-0000-0000F2740000}"/>
    <cellStyle name="Normal 6 3 3 3 3 2 2" xfId="11262" xr:uid="{00000000-0005-0000-0000-0000F3740000}"/>
    <cellStyle name="Normal 6 3 3 3 3 2 2 2" xfId="35809" xr:uid="{00000000-0005-0000-0000-0000F4740000}"/>
    <cellStyle name="Normal 6 3 3 3 3 2 2 3" xfId="23572" xr:uid="{00000000-0005-0000-0000-0000F5740000}"/>
    <cellStyle name="Normal 6 3 3 3 3 2 3" xfId="28674" xr:uid="{00000000-0005-0000-0000-0000F6740000}"/>
    <cellStyle name="Normal 6 3 3 3 3 2 4" xfId="16437" xr:uid="{00000000-0005-0000-0000-0000F7740000}"/>
    <cellStyle name="Normal 6 3 3 3 3 3" xfId="6143" xr:uid="{00000000-0005-0000-0000-0000F8740000}"/>
    <cellStyle name="Normal 6 3 3 3 3 3 2" xfId="11263" xr:uid="{00000000-0005-0000-0000-0000F9740000}"/>
    <cellStyle name="Normal 6 3 3 3 3 3 2 2" xfId="35810" xr:uid="{00000000-0005-0000-0000-0000FA740000}"/>
    <cellStyle name="Normal 6 3 3 3 3 3 2 3" xfId="23573" xr:uid="{00000000-0005-0000-0000-0000FB740000}"/>
    <cellStyle name="Normal 6 3 3 3 3 3 3" xfId="30692" xr:uid="{00000000-0005-0000-0000-0000FC740000}"/>
    <cellStyle name="Normal 6 3 3 3 3 3 4" xfId="18455" xr:uid="{00000000-0005-0000-0000-0000FD740000}"/>
    <cellStyle name="Normal 6 3 3 3 3 4" xfId="11264" xr:uid="{00000000-0005-0000-0000-0000FE740000}"/>
    <cellStyle name="Normal 6 3 3 3 3 4 2" xfId="35811" xr:uid="{00000000-0005-0000-0000-0000FF740000}"/>
    <cellStyle name="Normal 6 3 3 3 3 4 3" xfId="23574" xr:uid="{00000000-0005-0000-0000-000000750000}"/>
    <cellStyle name="Normal 6 3 3 3 3 5" xfId="26698" xr:uid="{00000000-0005-0000-0000-000001750000}"/>
    <cellStyle name="Normal 6 3 3 3 3 6" xfId="14461" xr:uid="{00000000-0005-0000-0000-000002750000}"/>
    <cellStyle name="Normal 6 3 3 3 4" xfId="4103" xr:uid="{00000000-0005-0000-0000-000003750000}"/>
    <cellStyle name="Normal 6 3 3 3 4 2" xfId="11265" xr:uid="{00000000-0005-0000-0000-000004750000}"/>
    <cellStyle name="Normal 6 3 3 3 4 2 2" xfId="35812" xr:uid="{00000000-0005-0000-0000-000005750000}"/>
    <cellStyle name="Normal 6 3 3 3 4 2 3" xfId="23575" xr:uid="{00000000-0005-0000-0000-000006750000}"/>
    <cellStyle name="Normal 6 3 3 3 4 3" xfId="28671" xr:uid="{00000000-0005-0000-0000-000007750000}"/>
    <cellStyle name="Normal 6 3 3 3 4 4" xfId="16434" xr:uid="{00000000-0005-0000-0000-000008750000}"/>
    <cellStyle name="Normal 6 3 3 3 5" xfId="6140" xr:uid="{00000000-0005-0000-0000-000009750000}"/>
    <cellStyle name="Normal 6 3 3 3 5 2" xfId="11266" xr:uid="{00000000-0005-0000-0000-00000A750000}"/>
    <cellStyle name="Normal 6 3 3 3 5 2 2" xfId="35813" xr:uid="{00000000-0005-0000-0000-00000B750000}"/>
    <cellStyle name="Normal 6 3 3 3 5 2 3" xfId="23576" xr:uid="{00000000-0005-0000-0000-00000C750000}"/>
    <cellStyle name="Normal 6 3 3 3 5 3" xfId="30689" xr:uid="{00000000-0005-0000-0000-00000D750000}"/>
    <cellStyle name="Normal 6 3 3 3 5 4" xfId="18452" xr:uid="{00000000-0005-0000-0000-00000E750000}"/>
    <cellStyle name="Normal 6 3 3 3 6" xfId="11267" xr:uid="{00000000-0005-0000-0000-00000F750000}"/>
    <cellStyle name="Normal 6 3 3 3 6 2" xfId="35814" xr:uid="{00000000-0005-0000-0000-000010750000}"/>
    <cellStyle name="Normal 6 3 3 3 6 3" xfId="23577" xr:uid="{00000000-0005-0000-0000-000011750000}"/>
    <cellStyle name="Normal 6 3 3 3 7" xfId="26695" xr:uid="{00000000-0005-0000-0000-000012750000}"/>
    <cellStyle name="Normal 6 3 3 3 8" xfId="14458" xr:uid="{00000000-0005-0000-0000-000013750000}"/>
    <cellStyle name="Normal 6 3 3 4" xfId="1988" xr:uid="{00000000-0005-0000-0000-000014750000}"/>
    <cellStyle name="Normal 6 3 3 4 2" xfId="1989" xr:uid="{00000000-0005-0000-0000-000015750000}"/>
    <cellStyle name="Normal 6 3 3 4 2 2" xfId="4108" xr:uid="{00000000-0005-0000-0000-000016750000}"/>
    <cellStyle name="Normal 6 3 3 4 2 2 2" xfId="11268" xr:uid="{00000000-0005-0000-0000-000017750000}"/>
    <cellStyle name="Normal 6 3 3 4 2 2 2 2" xfId="35815" xr:uid="{00000000-0005-0000-0000-000018750000}"/>
    <cellStyle name="Normal 6 3 3 4 2 2 2 3" xfId="23578" xr:uid="{00000000-0005-0000-0000-000019750000}"/>
    <cellStyle name="Normal 6 3 3 4 2 2 3" xfId="28676" xr:uid="{00000000-0005-0000-0000-00001A750000}"/>
    <cellStyle name="Normal 6 3 3 4 2 2 4" xfId="16439" xr:uid="{00000000-0005-0000-0000-00001B750000}"/>
    <cellStyle name="Normal 6 3 3 4 2 3" xfId="6145" xr:uid="{00000000-0005-0000-0000-00001C750000}"/>
    <cellStyle name="Normal 6 3 3 4 2 3 2" xfId="11269" xr:uid="{00000000-0005-0000-0000-00001D750000}"/>
    <cellStyle name="Normal 6 3 3 4 2 3 2 2" xfId="35816" xr:uid="{00000000-0005-0000-0000-00001E750000}"/>
    <cellStyle name="Normal 6 3 3 4 2 3 2 3" xfId="23579" xr:uid="{00000000-0005-0000-0000-00001F750000}"/>
    <cellStyle name="Normal 6 3 3 4 2 3 3" xfId="30694" xr:uid="{00000000-0005-0000-0000-000020750000}"/>
    <cellStyle name="Normal 6 3 3 4 2 3 4" xfId="18457" xr:uid="{00000000-0005-0000-0000-000021750000}"/>
    <cellStyle name="Normal 6 3 3 4 2 4" xfId="11270" xr:uid="{00000000-0005-0000-0000-000022750000}"/>
    <cellStyle name="Normal 6 3 3 4 2 4 2" xfId="35817" xr:uid="{00000000-0005-0000-0000-000023750000}"/>
    <cellStyle name="Normal 6 3 3 4 2 4 3" xfId="23580" xr:uid="{00000000-0005-0000-0000-000024750000}"/>
    <cellStyle name="Normal 6 3 3 4 2 5" xfId="26700" xr:uid="{00000000-0005-0000-0000-000025750000}"/>
    <cellStyle name="Normal 6 3 3 4 2 6" xfId="14463" xr:uid="{00000000-0005-0000-0000-000026750000}"/>
    <cellStyle name="Normal 6 3 3 4 3" xfId="4107" xr:uid="{00000000-0005-0000-0000-000027750000}"/>
    <cellStyle name="Normal 6 3 3 4 3 2" xfId="11271" xr:uid="{00000000-0005-0000-0000-000028750000}"/>
    <cellStyle name="Normal 6 3 3 4 3 2 2" xfId="35818" xr:uid="{00000000-0005-0000-0000-000029750000}"/>
    <cellStyle name="Normal 6 3 3 4 3 2 3" xfId="23581" xr:uid="{00000000-0005-0000-0000-00002A750000}"/>
    <cellStyle name="Normal 6 3 3 4 3 3" xfId="28675" xr:uid="{00000000-0005-0000-0000-00002B750000}"/>
    <cellStyle name="Normal 6 3 3 4 3 4" xfId="16438" xr:uid="{00000000-0005-0000-0000-00002C750000}"/>
    <cellStyle name="Normal 6 3 3 4 4" xfId="6144" xr:uid="{00000000-0005-0000-0000-00002D750000}"/>
    <cellStyle name="Normal 6 3 3 4 4 2" xfId="11272" xr:uid="{00000000-0005-0000-0000-00002E750000}"/>
    <cellStyle name="Normal 6 3 3 4 4 2 2" xfId="35819" xr:uid="{00000000-0005-0000-0000-00002F750000}"/>
    <cellStyle name="Normal 6 3 3 4 4 2 3" xfId="23582" xr:uid="{00000000-0005-0000-0000-000030750000}"/>
    <cellStyle name="Normal 6 3 3 4 4 3" xfId="30693" xr:uid="{00000000-0005-0000-0000-000031750000}"/>
    <cellStyle name="Normal 6 3 3 4 4 4" xfId="18456" xr:uid="{00000000-0005-0000-0000-000032750000}"/>
    <cellStyle name="Normal 6 3 3 4 5" xfId="11273" xr:uid="{00000000-0005-0000-0000-000033750000}"/>
    <cellStyle name="Normal 6 3 3 4 5 2" xfId="35820" xr:uid="{00000000-0005-0000-0000-000034750000}"/>
    <cellStyle name="Normal 6 3 3 4 5 3" xfId="23583" xr:uid="{00000000-0005-0000-0000-000035750000}"/>
    <cellStyle name="Normal 6 3 3 4 6" xfId="26699" xr:uid="{00000000-0005-0000-0000-000036750000}"/>
    <cellStyle name="Normal 6 3 3 4 7" xfId="14462" xr:uid="{00000000-0005-0000-0000-000037750000}"/>
    <cellStyle name="Normal 6 3 3 5" xfId="1990" xr:uid="{00000000-0005-0000-0000-000038750000}"/>
    <cellStyle name="Normal 6 3 3 5 2" xfId="4109" xr:uid="{00000000-0005-0000-0000-000039750000}"/>
    <cellStyle name="Normal 6 3 3 5 2 2" xfId="11274" xr:uid="{00000000-0005-0000-0000-00003A750000}"/>
    <cellStyle name="Normal 6 3 3 5 2 2 2" xfId="35821" xr:uid="{00000000-0005-0000-0000-00003B750000}"/>
    <cellStyle name="Normal 6 3 3 5 2 2 3" xfId="23584" xr:uid="{00000000-0005-0000-0000-00003C750000}"/>
    <cellStyle name="Normal 6 3 3 5 2 3" xfId="28677" xr:uid="{00000000-0005-0000-0000-00003D750000}"/>
    <cellStyle name="Normal 6 3 3 5 2 4" xfId="16440" xr:uid="{00000000-0005-0000-0000-00003E750000}"/>
    <cellStyle name="Normal 6 3 3 5 3" xfId="6146" xr:uid="{00000000-0005-0000-0000-00003F750000}"/>
    <cellStyle name="Normal 6 3 3 5 3 2" xfId="11275" xr:uid="{00000000-0005-0000-0000-000040750000}"/>
    <cellStyle name="Normal 6 3 3 5 3 2 2" xfId="35822" xr:uid="{00000000-0005-0000-0000-000041750000}"/>
    <cellStyle name="Normal 6 3 3 5 3 2 3" xfId="23585" xr:uid="{00000000-0005-0000-0000-000042750000}"/>
    <cellStyle name="Normal 6 3 3 5 3 3" xfId="30695" xr:uid="{00000000-0005-0000-0000-000043750000}"/>
    <cellStyle name="Normal 6 3 3 5 3 4" xfId="18458" xr:uid="{00000000-0005-0000-0000-000044750000}"/>
    <cellStyle name="Normal 6 3 3 5 4" xfId="11276" xr:uid="{00000000-0005-0000-0000-000045750000}"/>
    <cellStyle name="Normal 6 3 3 5 4 2" xfId="35823" xr:uid="{00000000-0005-0000-0000-000046750000}"/>
    <cellStyle name="Normal 6 3 3 5 4 3" xfId="23586" xr:uid="{00000000-0005-0000-0000-000047750000}"/>
    <cellStyle name="Normal 6 3 3 5 5" xfId="26701" xr:uid="{00000000-0005-0000-0000-000048750000}"/>
    <cellStyle name="Normal 6 3 3 5 6" xfId="14464" xr:uid="{00000000-0005-0000-0000-000049750000}"/>
    <cellStyle name="Normal 6 3 3 6" xfId="4098" xr:uid="{00000000-0005-0000-0000-00004A750000}"/>
    <cellStyle name="Normal 6 3 3 6 2" xfId="11277" xr:uid="{00000000-0005-0000-0000-00004B750000}"/>
    <cellStyle name="Normal 6 3 3 6 2 2" xfId="35824" xr:uid="{00000000-0005-0000-0000-00004C750000}"/>
    <cellStyle name="Normal 6 3 3 6 2 3" xfId="23587" xr:uid="{00000000-0005-0000-0000-00004D750000}"/>
    <cellStyle name="Normal 6 3 3 6 3" xfId="28666" xr:uid="{00000000-0005-0000-0000-00004E750000}"/>
    <cellStyle name="Normal 6 3 3 6 4" xfId="16429" xr:uid="{00000000-0005-0000-0000-00004F750000}"/>
    <cellStyle name="Normal 6 3 3 7" xfId="6135" xr:uid="{00000000-0005-0000-0000-000050750000}"/>
    <cellStyle name="Normal 6 3 3 7 2" xfId="11278" xr:uid="{00000000-0005-0000-0000-000051750000}"/>
    <cellStyle name="Normal 6 3 3 7 2 2" xfId="35825" xr:uid="{00000000-0005-0000-0000-000052750000}"/>
    <cellStyle name="Normal 6 3 3 7 2 3" xfId="23588" xr:uid="{00000000-0005-0000-0000-000053750000}"/>
    <cellStyle name="Normal 6 3 3 7 3" xfId="30684" xr:uid="{00000000-0005-0000-0000-000054750000}"/>
    <cellStyle name="Normal 6 3 3 7 4" xfId="18447" xr:uid="{00000000-0005-0000-0000-000055750000}"/>
    <cellStyle name="Normal 6 3 3 8" xfId="11279" xr:uid="{00000000-0005-0000-0000-000056750000}"/>
    <cellStyle name="Normal 6 3 3 8 2" xfId="35826" xr:uid="{00000000-0005-0000-0000-000057750000}"/>
    <cellStyle name="Normal 6 3 3 8 3" xfId="23589" xr:uid="{00000000-0005-0000-0000-000058750000}"/>
    <cellStyle name="Normal 6 3 3 9" xfId="26690" xr:uid="{00000000-0005-0000-0000-000059750000}"/>
    <cellStyle name="Normal 6 3 4" xfId="1991" xr:uid="{00000000-0005-0000-0000-00005A750000}"/>
    <cellStyle name="Normal 6 3 4 2" xfId="1992" xr:uid="{00000000-0005-0000-0000-00005B750000}"/>
    <cellStyle name="Normal 6 3 4 2 2" xfId="1993" xr:uid="{00000000-0005-0000-0000-00005C750000}"/>
    <cellStyle name="Normal 6 3 4 2 2 2" xfId="4112" xr:uid="{00000000-0005-0000-0000-00005D750000}"/>
    <cellStyle name="Normal 6 3 4 2 2 2 2" xfId="11280" xr:uid="{00000000-0005-0000-0000-00005E750000}"/>
    <cellStyle name="Normal 6 3 4 2 2 2 2 2" xfId="35827" xr:uid="{00000000-0005-0000-0000-00005F750000}"/>
    <cellStyle name="Normal 6 3 4 2 2 2 2 3" xfId="23590" xr:uid="{00000000-0005-0000-0000-000060750000}"/>
    <cellStyle name="Normal 6 3 4 2 2 2 3" xfId="28680" xr:uid="{00000000-0005-0000-0000-000061750000}"/>
    <cellStyle name="Normal 6 3 4 2 2 2 4" xfId="16443" xr:uid="{00000000-0005-0000-0000-000062750000}"/>
    <cellStyle name="Normal 6 3 4 2 2 3" xfId="6149" xr:uid="{00000000-0005-0000-0000-000063750000}"/>
    <cellStyle name="Normal 6 3 4 2 2 3 2" xfId="11281" xr:uid="{00000000-0005-0000-0000-000064750000}"/>
    <cellStyle name="Normal 6 3 4 2 2 3 2 2" xfId="35828" xr:uid="{00000000-0005-0000-0000-000065750000}"/>
    <cellStyle name="Normal 6 3 4 2 2 3 2 3" xfId="23591" xr:uid="{00000000-0005-0000-0000-000066750000}"/>
    <cellStyle name="Normal 6 3 4 2 2 3 3" xfId="30698" xr:uid="{00000000-0005-0000-0000-000067750000}"/>
    <cellStyle name="Normal 6 3 4 2 2 3 4" xfId="18461" xr:uid="{00000000-0005-0000-0000-000068750000}"/>
    <cellStyle name="Normal 6 3 4 2 2 4" xfId="11282" xr:uid="{00000000-0005-0000-0000-000069750000}"/>
    <cellStyle name="Normal 6 3 4 2 2 4 2" xfId="35829" xr:uid="{00000000-0005-0000-0000-00006A750000}"/>
    <cellStyle name="Normal 6 3 4 2 2 4 3" xfId="23592" xr:uid="{00000000-0005-0000-0000-00006B750000}"/>
    <cellStyle name="Normal 6 3 4 2 2 5" xfId="26704" xr:uid="{00000000-0005-0000-0000-00006C750000}"/>
    <cellStyle name="Normal 6 3 4 2 2 6" xfId="14467" xr:uid="{00000000-0005-0000-0000-00006D750000}"/>
    <cellStyle name="Normal 6 3 4 2 3" xfId="4111" xr:uid="{00000000-0005-0000-0000-00006E750000}"/>
    <cellStyle name="Normal 6 3 4 2 3 2" xfId="11283" xr:uid="{00000000-0005-0000-0000-00006F750000}"/>
    <cellStyle name="Normal 6 3 4 2 3 2 2" xfId="35830" xr:uid="{00000000-0005-0000-0000-000070750000}"/>
    <cellStyle name="Normal 6 3 4 2 3 2 3" xfId="23593" xr:uid="{00000000-0005-0000-0000-000071750000}"/>
    <cellStyle name="Normal 6 3 4 2 3 3" xfId="28679" xr:uid="{00000000-0005-0000-0000-000072750000}"/>
    <cellStyle name="Normal 6 3 4 2 3 4" xfId="16442" xr:uid="{00000000-0005-0000-0000-000073750000}"/>
    <cellStyle name="Normal 6 3 4 2 4" xfId="6148" xr:uid="{00000000-0005-0000-0000-000074750000}"/>
    <cellStyle name="Normal 6 3 4 2 4 2" xfId="11284" xr:uid="{00000000-0005-0000-0000-000075750000}"/>
    <cellStyle name="Normal 6 3 4 2 4 2 2" xfId="35831" xr:uid="{00000000-0005-0000-0000-000076750000}"/>
    <cellStyle name="Normal 6 3 4 2 4 2 3" xfId="23594" xr:uid="{00000000-0005-0000-0000-000077750000}"/>
    <cellStyle name="Normal 6 3 4 2 4 3" xfId="30697" xr:uid="{00000000-0005-0000-0000-000078750000}"/>
    <cellStyle name="Normal 6 3 4 2 4 4" xfId="18460" xr:uid="{00000000-0005-0000-0000-000079750000}"/>
    <cellStyle name="Normal 6 3 4 2 5" xfId="11285" xr:uid="{00000000-0005-0000-0000-00007A750000}"/>
    <cellStyle name="Normal 6 3 4 2 5 2" xfId="35832" xr:uid="{00000000-0005-0000-0000-00007B750000}"/>
    <cellStyle name="Normal 6 3 4 2 5 3" xfId="23595" xr:uid="{00000000-0005-0000-0000-00007C750000}"/>
    <cellStyle name="Normal 6 3 4 2 6" xfId="26703" xr:uid="{00000000-0005-0000-0000-00007D750000}"/>
    <cellStyle name="Normal 6 3 4 2 7" xfId="14466" xr:uid="{00000000-0005-0000-0000-00007E750000}"/>
    <cellStyle name="Normal 6 3 4 3" xfId="1994" xr:uid="{00000000-0005-0000-0000-00007F750000}"/>
    <cellStyle name="Normal 6 3 4 3 2" xfId="4113" xr:uid="{00000000-0005-0000-0000-000080750000}"/>
    <cellStyle name="Normal 6 3 4 3 2 2" xfId="11286" xr:uid="{00000000-0005-0000-0000-000081750000}"/>
    <cellStyle name="Normal 6 3 4 3 2 2 2" xfId="35833" xr:uid="{00000000-0005-0000-0000-000082750000}"/>
    <cellStyle name="Normal 6 3 4 3 2 2 3" xfId="23596" xr:uid="{00000000-0005-0000-0000-000083750000}"/>
    <cellStyle name="Normal 6 3 4 3 2 3" xfId="28681" xr:uid="{00000000-0005-0000-0000-000084750000}"/>
    <cellStyle name="Normal 6 3 4 3 2 4" xfId="16444" xr:uid="{00000000-0005-0000-0000-000085750000}"/>
    <cellStyle name="Normal 6 3 4 3 3" xfId="6150" xr:uid="{00000000-0005-0000-0000-000086750000}"/>
    <cellStyle name="Normal 6 3 4 3 3 2" xfId="11287" xr:uid="{00000000-0005-0000-0000-000087750000}"/>
    <cellStyle name="Normal 6 3 4 3 3 2 2" xfId="35834" xr:uid="{00000000-0005-0000-0000-000088750000}"/>
    <cellStyle name="Normal 6 3 4 3 3 2 3" xfId="23597" xr:uid="{00000000-0005-0000-0000-000089750000}"/>
    <cellStyle name="Normal 6 3 4 3 3 3" xfId="30699" xr:uid="{00000000-0005-0000-0000-00008A750000}"/>
    <cellStyle name="Normal 6 3 4 3 3 4" xfId="18462" xr:uid="{00000000-0005-0000-0000-00008B750000}"/>
    <cellStyle name="Normal 6 3 4 3 4" xfId="11288" xr:uid="{00000000-0005-0000-0000-00008C750000}"/>
    <cellStyle name="Normal 6 3 4 3 4 2" xfId="35835" xr:uid="{00000000-0005-0000-0000-00008D750000}"/>
    <cellStyle name="Normal 6 3 4 3 4 3" xfId="23598" xr:uid="{00000000-0005-0000-0000-00008E750000}"/>
    <cellStyle name="Normal 6 3 4 3 5" xfId="26705" xr:uid="{00000000-0005-0000-0000-00008F750000}"/>
    <cellStyle name="Normal 6 3 4 3 6" xfId="14468" xr:uid="{00000000-0005-0000-0000-000090750000}"/>
    <cellStyle name="Normal 6 3 4 4" xfId="4110" xr:uid="{00000000-0005-0000-0000-000091750000}"/>
    <cellStyle name="Normal 6 3 4 4 2" xfId="11289" xr:uid="{00000000-0005-0000-0000-000092750000}"/>
    <cellStyle name="Normal 6 3 4 4 2 2" xfId="35836" xr:uid="{00000000-0005-0000-0000-000093750000}"/>
    <cellStyle name="Normal 6 3 4 4 2 3" xfId="23599" xr:uid="{00000000-0005-0000-0000-000094750000}"/>
    <cellStyle name="Normal 6 3 4 4 3" xfId="28678" xr:uid="{00000000-0005-0000-0000-000095750000}"/>
    <cellStyle name="Normal 6 3 4 4 4" xfId="16441" xr:uid="{00000000-0005-0000-0000-000096750000}"/>
    <cellStyle name="Normal 6 3 4 5" xfId="6147" xr:uid="{00000000-0005-0000-0000-000097750000}"/>
    <cellStyle name="Normal 6 3 4 5 2" xfId="11290" xr:uid="{00000000-0005-0000-0000-000098750000}"/>
    <cellStyle name="Normal 6 3 4 5 2 2" xfId="35837" xr:uid="{00000000-0005-0000-0000-000099750000}"/>
    <cellStyle name="Normal 6 3 4 5 2 3" xfId="23600" xr:uid="{00000000-0005-0000-0000-00009A750000}"/>
    <cellStyle name="Normal 6 3 4 5 3" xfId="30696" xr:uid="{00000000-0005-0000-0000-00009B750000}"/>
    <cellStyle name="Normal 6 3 4 5 4" xfId="18459" xr:uid="{00000000-0005-0000-0000-00009C750000}"/>
    <cellStyle name="Normal 6 3 4 6" xfId="11291" xr:uid="{00000000-0005-0000-0000-00009D750000}"/>
    <cellStyle name="Normal 6 3 4 6 2" xfId="35838" xr:uid="{00000000-0005-0000-0000-00009E750000}"/>
    <cellStyle name="Normal 6 3 4 6 3" xfId="23601" xr:uid="{00000000-0005-0000-0000-00009F750000}"/>
    <cellStyle name="Normal 6 3 4 7" xfId="26702" xr:uid="{00000000-0005-0000-0000-0000A0750000}"/>
    <cellStyle name="Normal 6 3 4 8" xfId="14465" xr:uid="{00000000-0005-0000-0000-0000A1750000}"/>
    <cellStyle name="Normal 6 3 5" xfId="1995" xr:uid="{00000000-0005-0000-0000-0000A2750000}"/>
    <cellStyle name="Normal 6 3 5 2" xfId="1996" xr:uid="{00000000-0005-0000-0000-0000A3750000}"/>
    <cellStyle name="Normal 6 3 5 2 2" xfId="1997" xr:uid="{00000000-0005-0000-0000-0000A4750000}"/>
    <cellStyle name="Normal 6 3 5 2 2 2" xfId="4116" xr:uid="{00000000-0005-0000-0000-0000A5750000}"/>
    <cellStyle name="Normal 6 3 5 2 2 2 2" xfId="11292" xr:uid="{00000000-0005-0000-0000-0000A6750000}"/>
    <cellStyle name="Normal 6 3 5 2 2 2 2 2" xfId="35839" xr:uid="{00000000-0005-0000-0000-0000A7750000}"/>
    <cellStyle name="Normal 6 3 5 2 2 2 2 3" xfId="23602" xr:uid="{00000000-0005-0000-0000-0000A8750000}"/>
    <cellStyle name="Normal 6 3 5 2 2 2 3" xfId="28684" xr:uid="{00000000-0005-0000-0000-0000A9750000}"/>
    <cellStyle name="Normal 6 3 5 2 2 2 4" xfId="16447" xr:uid="{00000000-0005-0000-0000-0000AA750000}"/>
    <cellStyle name="Normal 6 3 5 2 2 3" xfId="6153" xr:uid="{00000000-0005-0000-0000-0000AB750000}"/>
    <cellStyle name="Normal 6 3 5 2 2 3 2" xfId="11293" xr:uid="{00000000-0005-0000-0000-0000AC750000}"/>
    <cellStyle name="Normal 6 3 5 2 2 3 2 2" xfId="35840" xr:uid="{00000000-0005-0000-0000-0000AD750000}"/>
    <cellStyle name="Normal 6 3 5 2 2 3 2 3" xfId="23603" xr:uid="{00000000-0005-0000-0000-0000AE750000}"/>
    <cellStyle name="Normal 6 3 5 2 2 3 3" xfId="30702" xr:uid="{00000000-0005-0000-0000-0000AF750000}"/>
    <cellStyle name="Normal 6 3 5 2 2 3 4" xfId="18465" xr:uid="{00000000-0005-0000-0000-0000B0750000}"/>
    <cellStyle name="Normal 6 3 5 2 2 4" xfId="11294" xr:uid="{00000000-0005-0000-0000-0000B1750000}"/>
    <cellStyle name="Normal 6 3 5 2 2 4 2" xfId="35841" xr:uid="{00000000-0005-0000-0000-0000B2750000}"/>
    <cellStyle name="Normal 6 3 5 2 2 4 3" xfId="23604" xr:uid="{00000000-0005-0000-0000-0000B3750000}"/>
    <cellStyle name="Normal 6 3 5 2 2 5" xfId="26708" xr:uid="{00000000-0005-0000-0000-0000B4750000}"/>
    <cellStyle name="Normal 6 3 5 2 2 6" xfId="14471" xr:uid="{00000000-0005-0000-0000-0000B5750000}"/>
    <cellStyle name="Normal 6 3 5 2 3" xfId="4115" xr:uid="{00000000-0005-0000-0000-0000B6750000}"/>
    <cellStyle name="Normal 6 3 5 2 3 2" xfId="11295" xr:uid="{00000000-0005-0000-0000-0000B7750000}"/>
    <cellStyle name="Normal 6 3 5 2 3 2 2" xfId="35842" xr:uid="{00000000-0005-0000-0000-0000B8750000}"/>
    <cellStyle name="Normal 6 3 5 2 3 2 3" xfId="23605" xr:uid="{00000000-0005-0000-0000-0000B9750000}"/>
    <cellStyle name="Normal 6 3 5 2 3 3" xfId="28683" xr:uid="{00000000-0005-0000-0000-0000BA750000}"/>
    <cellStyle name="Normal 6 3 5 2 3 4" xfId="16446" xr:uid="{00000000-0005-0000-0000-0000BB750000}"/>
    <cellStyle name="Normal 6 3 5 2 4" xfId="6152" xr:uid="{00000000-0005-0000-0000-0000BC750000}"/>
    <cellStyle name="Normal 6 3 5 2 4 2" xfId="11296" xr:uid="{00000000-0005-0000-0000-0000BD750000}"/>
    <cellStyle name="Normal 6 3 5 2 4 2 2" xfId="35843" xr:uid="{00000000-0005-0000-0000-0000BE750000}"/>
    <cellStyle name="Normal 6 3 5 2 4 2 3" xfId="23606" xr:uid="{00000000-0005-0000-0000-0000BF750000}"/>
    <cellStyle name="Normal 6 3 5 2 4 3" xfId="30701" xr:uid="{00000000-0005-0000-0000-0000C0750000}"/>
    <cellStyle name="Normal 6 3 5 2 4 4" xfId="18464" xr:uid="{00000000-0005-0000-0000-0000C1750000}"/>
    <cellStyle name="Normal 6 3 5 2 5" xfId="11297" xr:uid="{00000000-0005-0000-0000-0000C2750000}"/>
    <cellStyle name="Normal 6 3 5 2 5 2" xfId="35844" xr:uid="{00000000-0005-0000-0000-0000C3750000}"/>
    <cellStyle name="Normal 6 3 5 2 5 3" xfId="23607" xr:uid="{00000000-0005-0000-0000-0000C4750000}"/>
    <cellStyle name="Normal 6 3 5 2 6" xfId="26707" xr:uid="{00000000-0005-0000-0000-0000C5750000}"/>
    <cellStyle name="Normal 6 3 5 2 7" xfId="14470" xr:uid="{00000000-0005-0000-0000-0000C6750000}"/>
    <cellStyle name="Normal 6 3 5 3" xfId="1998" xr:uid="{00000000-0005-0000-0000-0000C7750000}"/>
    <cellStyle name="Normal 6 3 5 3 2" xfId="4117" xr:uid="{00000000-0005-0000-0000-0000C8750000}"/>
    <cellStyle name="Normal 6 3 5 3 2 2" xfId="11298" xr:uid="{00000000-0005-0000-0000-0000C9750000}"/>
    <cellStyle name="Normal 6 3 5 3 2 2 2" xfId="35845" xr:uid="{00000000-0005-0000-0000-0000CA750000}"/>
    <cellStyle name="Normal 6 3 5 3 2 2 3" xfId="23608" xr:uid="{00000000-0005-0000-0000-0000CB750000}"/>
    <cellStyle name="Normal 6 3 5 3 2 3" xfId="28685" xr:uid="{00000000-0005-0000-0000-0000CC750000}"/>
    <cellStyle name="Normal 6 3 5 3 2 4" xfId="16448" xr:uid="{00000000-0005-0000-0000-0000CD750000}"/>
    <cellStyle name="Normal 6 3 5 3 3" xfId="6154" xr:uid="{00000000-0005-0000-0000-0000CE750000}"/>
    <cellStyle name="Normal 6 3 5 3 3 2" xfId="11299" xr:uid="{00000000-0005-0000-0000-0000CF750000}"/>
    <cellStyle name="Normal 6 3 5 3 3 2 2" xfId="35846" xr:uid="{00000000-0005-0000-0000-0000D0750000}"/>
    <cellStyle name="Normal 6 3 5 3 3 2 3" xfId="23609" xr:uid="{00000000-0005-0000-0000-0000D1750000}"/>
    <cellStyle name="Normal 6 3 5 3 3 3" xfId="30703" xr:uid="{00000000-0005-0000-0000-0000D2750000}"/>
    <cellStyle name="Normal 6 3 5 3 3 4" xfId="18466" xr:uid="{00000000-0005-0000-0000-0000D3750000}"/>
    <cellStyle name="Normal 6 3 5 3 4" xfId="11300" xr:uid="{00000000-0005-0000-0000-0000D4750000}"/>
    <cellStyle name="Normal 6 3 5 3 4 2" xfId="35847" xr:uid="{00000000-0005-0000-0000-0000D5750000}"/>
    <cellStyle name="Normal 6 3 5 3 4 3" xfId="23610" xr:uid="{00000000-0005-0000-0000-0000D6750000}"/>
    <cellStyle name="Normal 6 3 5 3 5" xfId="26709" xr:uid="{00000000-0005-0000-0000-0000D7750000}"/>
    <cellStyle name="Normal 6 3 5 3 6" xfId="14472" xr:uid="{00000000-0005-0000-0000-0000D8750000}"/>
    <cellStyle name="Normal 6 3 5 4" xfId="4114" xr:uid="{00000000-0005-0000-0000-0000D9750000}"/>
    <cellStyle name="Normal 6 3 5 4 2" xfId="11301" xr:uid="{00000000-0005-0000-0000-0000DA750000}"/>
    <cellStyle name="Normal 6 3 5 4 2 2" xfId="35848" xr:uid="{00000000-0005-0000-0000-0000DB750000}"/>
    <cellStyle name="Normal 6 3 5 4 2 3" xfId="23611" xr:uid="{00000000-0005-0000-0000-0000DC750000}"/>
    <cellStyle name="Normal 6 3 5 4 3" xfId="28682" xr:uid="{00000000-0005-0000-0000-0000DD750000}"/>
    <cellStyle name="Normal 6 3 5 4 4" xfId="16445" xr:uid="{00000000-0005-0000-0000-0000DE750000}"/>
    <cellStyle name="Normal 6 3 5 5" xfId="6151" xr:uid="{00000000-0005-0000-0000-0000DF750000}"/>
    <cellStyle name="Normal 6 3 5 5 2" xfId="11302" xr:uid="{00000000-0005-0000-0000-0000E0750000}"/>
    <cellStyle name="Normal 6 3 5 5 2 2" xfId="35849" xr:uid="{00000000-0005-0000-0000-0000E1750000}"/>
    <cellStyle name="Normal 6 3 5 5 2 3" xfId="23612" xr:uid="{00000000-0005-0000-0000-0000E2750000}"/>
    <cellStyle name="Normal 6 3 5 5 3" xfId="30700" xr:uid="{00000000-0005-0000-0000-0000E3750000}"/>
    <cellStyle name="Normal 6 3 5 5 4" xfId="18463" xr:uid="{00000000-0005-0000-0000-0000E4750000}"/>
    <cellStyle name="Normal 6 3 5 6" xfId="11303" xr:uid="{00000000-0005-0000-0000-0000E5750000}"/>
    <cellStyle name="Normal 6 3 5 6 2" xfId="35850" xr:uid="{00000000-0005-0000-0000-0000E6750000}"/>
    <cellStyle name="Normal 6 3 5 6 3" xfId="23613" xr:uid="{00000000-0005-0000-0000-0000E7750000}"/>
    <cellStyle name="Normal 6 3 5 7" xfId="26706" xr:uid="{00000000-0005-0000-0000-0000E8750000}"/>
    <cellStyle name="Normal 6 3 5 8" xfId="14469" xr:uid="{00000000-0005-0000-0000-0000E9750000}"/>
    <cellStyle name="Normal 6 3 6" xfId="1999" xr:uid="{00000000-0005-0000-0000-0000EA750000}"/>
    <cellStyle name="Normal 6 3 6 2" xfId="2000" xr:uid="{00000000-0005-0000-0000-0000EB750000}"/>
    <cellStyle name="Normal 6 3 6 2 2" xfId="4119" xr:uid="{00000000-0005-0000-0000-0000EC750000}"/>
    <cellStyle name="Normal 6 3 6 2 2 2" xfId="11304" xr:uid="{00000000-0005-0000-0000-0000ED750000}"/>
    <cellStyle name="Normal 6 3 6 2 2 2 2" xfId="35851" xr:uid="{00000000-0005-0000-0000-0000EE750000}"/>
    <cellStyle name="Normal 6 3 6 2 2 2 3" xfId="23614" xr:uid="{00000000-0005-0000-0000-0000EF750000}"/>
    <cellStyle name="Normal 6 3 6 2 2 3" xfId="28687" xr:uid="{00000000-0005-0000-0000-0000F0750000}"/>
    <cellStyle name="Normal 6 3 6 2 2 4" xfId="16450" xr:uid="{00000000-0005-0000-0000-0000F1750000}"/>
    <cellStyle name="Normal 6 3 6 2 3" xfId="6156" xr:uid="{00000000-0005-0000-0000-0000F2750000}"/>
    <cellStyle name="Normal 6 3 6 2 3 2" xfId="11305" xr:uid="{00000000-0005-0000-0000-0000F3750000}"/>
    <cellStyle name="Normal 6 3 6 2 3 2 2" xfId="35852" xr:uid="{00000000-0005-0000-0000-0000F4750000}"/>
    <cellStyle name="Normal 6 3 6 2 3 2 3" xfId="23615" xr:uid="{00000000-0005-0000-0000-0000F5750000}"/>
    <cellStyle name="Normal 6 3 6 2 3 3" xfId="30705" xr:uid="{00000000-0005-0000-0000-0000F6750000}"/>
    <cellStyle name="Normal 6 3 6 2 3 4" xfId="18468" xr:uid="{00000000-0005-0000-0000-0000F7750000}"/>
    <cellStyle name="Normal 6 3 6 2 4" xfId="11306" xr:uid="{00000000-0005-0000-0000-0000F8750000}"/>
    <cellStyle name="Normal 6 3 6 2 4 2" xfId="35853" xr:uid="{00000000-0005-0000-0000-0000F9750000}"/>
    <cellStyle name="Normal 6 3 6 2 4 3" xfId="23616" xr:uid="{00000000-0005-0000-0000-0000FA750000}"/>
    <cellStyle name="Normal 6 3 6 2 5" xfId="26711" xr:uid="{00000000-0005-0000-0000-0000FB750000}"/>
    <cellStyle name="Normal 6 3 6 2 6" xfId="14474" xr:uid="{00000000-0005-0000-0000-0000FC750000}"/>
    <cellStyle name="Normal 6 3 6 3" xfId="4118" xr:uid="{00000000-0005-0000-0000-0000FD750000}"/>
    <cellStyle name="Normal 6 3 6 3 2" xfId="11307" xr:uid="{00000000-0005-0000-0000-0000FE750000}"/>
    <cellStyle name="Normal 6 3 6 3 2 2" xfId="35854" xr:uid="{00000000-0005-0000-0000-0000FF750000}"/>
    <cellStyle name="Normal 6 3 6 3 2 3" xfId="23617" xr:uid="{00000000-0005-0000-0000-000000760000}"/>
    <cellStyle name="Normal 6 3 6 3 3" xfId="28686" xr:uid="{00000000-0005-0000-0000-000001760000}"/>
    <cellStyle name="Normal 6 3 6 3 4" xfId="16449" xr:uid="{00000000-0005-0000-0000-000002760000}"/>
    <cellStyle name="Normal 6 3 6 4" xfId="6155" xr:uid="{00000000-0005-0000-0000-000003760000}"/>
    <cellStyle name="Normal 6 3 6 4 2" xfId="11308" xr:uid="{00000000-0005-0000-0000-000004760000}"/>
    <cellStyle name="Normal 6 3 6 4 2 2" xfId="35855" xr:uid="{00000000-0005-0000-0000-000005760000}"/>
    <cellStyle name="Normal 6 3 6 4 2 3" xfId="23618" xr:uid="{00000000-0005-0000-0000-000006760000}"/>
    <cellStyle name="Normal 6 3 6 4 3" xfId="30704" xr:uid="{00000000-0005-0000-0000-000007760000}"/>
    <cellStyle name="Normal 6 3 6 4 4" xfId="18467" xr:uid="{00000000-0005-0000-0000-000008760000}"/>
    <cellStyle name="Normal 6 3 6 5" xfId="11309" xr:uid="{00000000-0005-0000-0000-000009760000}"/>
    <cellStyle name="Normal 6 3 6 5 2" xfId="35856" xr:uid="{00000000-0005-0000-0000-00000A760000}"/>
    <cellStyle name="Normal 6 3 6 5 3" xfId="23619" xr:uid="{00000000-0005-0000-0000-00000B760000}"/>
    <cellStyle name="Normal 6 3 6 6" xfId="26710" xr:uid="{00000000-0005-0000-0000-00000C760000}"/>
    <cellStyle name="Normal 6 3 6 7" xfId="14473" xr:uid="{00000000-0005-0000-0000-00000D760000}"/>
    <cellStyle name="Normal 6 3 7" xfId="2001" xr:uid="{00000000-0005-0000-0000-00000E760000}"/>
    <cellStyle name="Normal 6 3 7 2" xfId="4120" xr:uid="{00000000-0005-0000-0000-00000F760000}"/>
    <cellStyle name="Normal 6 3 7 2 2" xfId="11310" xr:uid="{00000000-0005-0000-0000-000010760000}"/>
    <cellStyle name="Normal 6 3 7 2 2 2" xfId="35857" xr:uid="{00000000-0005-0000-0000-000011760000}"/>
    <cellStyle name="Normal 6 3 7 2 2 3" xfId="23620" xr:uid="{00000000-0005-0000-0000-000012760000}"/>
    <cellStyle name="Normal 6 3 7 2 3" xfId="28688" xr:uid="{00000000-0005-0000-0000-000013760000}"/>
    <cellStyle name="Normal 6 3 7 2 4" xfId="16451" xr:uid="{00000000-0005-0000-0000-000014760000}"/>
    <cellStyle name="Normal 6 3 7 3" xfId="6157" xr:uid="{00000000-0005-0000-0000-000015760000}"/>
    <cellStyle name="Normal 6 3 7 3 2" xfId="11311" xr:uid="{00000000-0005-0000-0000-000016760000}"/>
    <cellStyle name="Normal 6 3 7 3 2 2" xfId="35858" xr:uid="{00000000-0005-0000-0000-000017760000}"/>
    <cellStyle name="Normal 6 3 7 3 2 3" xfId="23621" xr:uid="{00000000-0005-0000-0000-000018760000}"/>
    <cellStyle name="Normal 6 3 7 3 3" xfId="30706" xr:uid="{00000000-0005-0000-0000-000019760000}"/>
    <cellStyle name="Normal 6 3 7 3 4" xfId="18469" xr:uid="{00000000-0005-0000-0000-00001A760000}"/>
    <cellStyle name="Normal 6 3 7 4" xfId="11312" xr:uid="{00000000-0005-0000-0000-00001B760000}"/>
    <cellStyle name="Normal 6 3 7 4 2" xfId="35859" xr:uid="{00000000-0005-0000-0000-00001C760000}"/>
    <cellStyle name="Normal 6 3 7 4 3" xfId="23622" xr:uid="{00000000-0005-0000-0000-00001D760000}"/>
    <cellStyle name="Normal 6 3 7 5" xfId="26712" xr:uid="{00000000-0005-0000-0000-00001E760000}"/>
    <cellStyle name="Normal 6 3 7 6" xfId="14475" xr:uid="{00000000-0005-0000-0000-00001F760000}"/>
    <cellStyle name="Normal 6 3 8" xfId="2002" xr:uid="{00000000-0005-0000-0000-000020760000}"/>
    <cellStyle name="Normal 6 3 8 2" xfId="37604" xr:uid="{00000000-0005-0000-0000-000021760000}"/>
    <cellStyle name="Normal 6 3 8 3" xfId="37505" xr:uid="{00000000-0005-0000-0000-000022760000}"/>
    <cellStyle name="Normal 6 3 8 4" xfId="37453" xr:uid="{00000000-0005-0000-0000-000023760000}"/>
    <cellStyle name="Normal 6 3 9" xfId="4073" xr:uid="{00000000-0005-0000-0000-000024760000}"/>
    <cellStyle name="Normal 6 3 9 2" xfId="11313" xr:uid="{00000000-0005-0000-0000-000025760000}"/>
    <cellStyle name="Normal 6 3 9 2 2" xfId="35860" xr:uid="{00000000-0005-0000-0000-000026760000}"/>
    <cellStyle name="Normal 6 3 9 2 3" xfId="23623" xr:uid="{00000000-0005-0000-0000-000027760000}"/>
    <cellStyle name="Normal 6 3 9 3" xfId="28641" xr:uid="{00000000-0005-0000-0000-000028760000}"/>
    <cellStyle name="Normal 6 3 9 4" xfId="16404" xr:uid="{00000000-0005-0000-0000-000029760000}"/>
    <cellStyle name="Normal 6 4" xfId="2003" xr:uid="{00000000-0005-0000-0000-00002A760000}"/>
    <cellStyle name="Normal 6 4 10" xfId="26713" xr:uid="{00000000-0005-0000-0000-00002B760000}"/>
    <cellStyle name="Normal 6 4 11" xfId="14476" xr:uid="{00000000-0005-0000-0000-00002C760000}"/>
    <cellStyle name="Normal 6 4 2" xfId="2004" xr:uid="{00000000-0005-0000-0000-00002D760000}"/>
    <cellStyle name="Normal 6 4 2 10" xfId="14477" xr:uid="{00000000-0005-0000-0000-00002E760000}"/>
    <cellStyle name="Normal 6 4 2 2" xfId="2005" xr:uid="{00000000-0005-0000-0000-00002F760000}"/>
    <cellStyle name="Normal 6 4 2 2 2" xfId="2006" xr:uid="{00000000-0005-0000-0000-000030760000}"/>
    <cellStyle name="Normal 6 4 2 2 2 2" xfId="2007" xr:uid="{00000000-0005-0000-0000-000031760000}"/>
    <cellStyle name="Normal 6 4 2 2 2 2 2" xfId="4125" xr:uid="{00000000-0005-0000-0000-000032760000}"/>
    <cellStyle name="Normal 6 4 2 2 2 2 2 2" xfId="11314" xr:uid="{00000000-0005-0000-0000-000033760000}"/>
    <cellStyle name="Normal 6 4 2 2 2 2 2 2 2" xfId="35861" xr:uid="{00000000-0005-0000-0000-000034760000}"/>
    <cellStyle name="Normal 6 4 2 2 2 2 2 2 3" xfId="23624" xr:uid="{00000000-0005-0000-0000-000035760000}"/>
    <cellStyle name="Normal 6 4 2 2 2 2 2 3" xfId="28693" xr:uid="{00000000-0005-0000-0000-000036760000}"/>
    <cellStyle name="Normal 6 4 2 2 2 2 2 4" xfId="16456" xr:uid="{00000000-0005-0000-0000-000037760000}"/>
    <cellStyle name="Normal 6 4 2 2 2 2 3" xfId="6162" xr:uid="{00000000-0005-0000-0000-000038760000}"/>
    <cellStyle name="Normal 6 4 2 2 2 2 3 2" xfId="11315" xr:uid="{00000000-0005-0000-0000-000039760000}"/>
    <cellStyle name="Normal 6 4 2 2 2 2 3 2 2" xfId="35862" xr:uid="{00000000-0005-0000-0000-00003A760000}"/>
    <cellStyle name="Normal 6 4 2 2 2 2 3 2 3" xfId="23625" xr:uid="{00000000-0005-0000-0000-00003B760000}"/>
    <cellStyle name="Normal 6 4 2 2 2 2 3 3" xfId="30711" xr:uid="{00000000-0005-0000-0000-00003C760000}"/>
    <cellStyle name="Normal 6 4 2 2 2 2 3 4" xfId="18474" xr:uid="{00000000-0005-0000-0000-00003D760000}"/>
    <cellStyle name="Normal 6 4 2 2 2 2 4" xfId="11316" xr:uid="{00000000-0005-0000-0000-00003E760000}"/>
    <cellStyle name="Normal 6 4 2 2 2 2 4 2" xfId="35863" xr:uid="{00000000-0005-0000-0000-00003F760000}"/>
    <cellStyle name="Normal 6 4 2 2 2 2 4 3" xfId="23626" xr:uid="{00000000-0005-0000-0000-000040760000}"/>
    <cellStyle name="Normal 6 4 2 2 2 2 5" xfId="26717" xr:uid="{00000000-0005-0000-0000-000041760000}"/>
    <cellStyle name="Normal 6 4 2 2 2 2 6" xfId="14480" xr:uid="{00000000-0005-0000-0000-000042760000}"/>
    <cellStyle name="Normal 6 4 2 2 2 3" xfId="4124" xr:uid="{00000000-0005-0000-0000-000043760000}"/>
    <cellStyle name="Normal 6 4 2 2 2 3 2" xfId="11317" xr:uid="{00000000-0005-0000-0000-000044760000}"/>
    <cellStyle name="Normal 6 4 2 2 2 3 2 2" xfId="35864" xr:uid="{00000000-0005-0000-0000-000045760000}"/>
    <cellStyle name="Normal 6 4 2 2 2 3 2 3" xfId="23627" xr:uid="{00000000-0005-0000-0000-000046760000}"/>
    <cellStyle name="Normal 6 4 2 2 2 3 3" xfId="28692" xr:uid="{00000000-0005-0000-0000-000047760000}"/>
    <cellStyle name="Normal 6 4 2 2 2 3 4" xfId="16455" xr:uid="{00000000-0005-0000-0000-000048760000}"/>
    <cellStyle name="Normal 6 4 2 2 2 4" xfId="6161" xr:uid="{00000000-0005-0000-0000-000049760000}"/>
    <cellStyle name="Normal 6 4 2 2 2 4 2" xfId="11318" xr:uid="{00000000-0005-0000-0000-00004A760000}"/>
    <cellStyle name="Normal 6 4 2 2 2 4 2 2" xfId="35865" xr:uid="{00000000-0005-0000-0000-00004B760000}"/>
    <cellStyle name="Normal 6 4 2 2 2 4 2 3" xfId="23628" xr:uid="{00000000-0005-0000-0000-00004C760000}"/>
    <cellStyle name="Normal 6 4 2 2 2 4 3" xfId="30710" xr:uid="{00000000-0005-0000-0000-00004D760000}"/>
    <cellStyle name="Normal 6 4 2 2 2 4 4" xfId="18473" xr:uid="{00000000-0005-0000-0000-00004E760000}"/>
    <cellStyle name="Normal 6 4 2 2 2 5" xfId="11319" xr:uid="{00000000-0005-0000-0000-00004F760000}"/>
    <cellStyle name="Normal 6 4 2 2 2 5 2" xfId="35866" xr:uid="{00000000-0005-0000-0000-000050760000}"/>
    <cellStyle name="Normal 6 4 2 2 2 5 3" xfId="23629" xr:uid="{00000000-0005-0000-0000-000051760000}"/>
    <cellStyle name="Normal 6 4 2 2 2 6" xfId="26716" xr:uid="{00000000-0005-0000-0000-000052760000}"/>
    <cellStyle name="Normal 6 4 2 2 2 7" xfId="14479" xr:uid="{00000000-0005-0000-0000-000053760000}"/>
    <cellStyle name="Normal 6 4 2 2 3" xfId="2008" xr:uid="{00000000-0005-0000-0000-000054760000}"/>
    <cellStyle name="Normal 6 4 2 2 3 2" xfId="4126" xr:uid="{00000000-0005-0000-0000-000055760000}"/>
    <cellStyle name="Normal 6 4 2 2 3 2 2" xfId="11320" xr:uid="{00000000-0005-0000-0000-000056760000}"/>
    <cellStyle name="Normal 6 4 2 2 3 2 2 2" xfId="35867" xr:uid="{00000000-0005-0000-0000-000057760000}"/>
    <cellStyle name="Normal 6 4 2 2 3 2 2 3" xfId="23630" xr:uid="{00000000-0005-0000-0000-000058760000}"/>
    <cellStyle name="Normal 6 4 2 2 3 2 3" xfId="28694" xr:uid="{00000000-0005-0000-0000-000059760000}"/>
    <cellStyle name="Normal 6 4 2 2 3 2 4" xfId="16457" xr:uid="{00000000-0005-0000-0000-00005A760000}"/>
    <cellStyle name="Normal 6 4 2 2 3 3" xfId="6163" xr:uid="{00000000-0005-0000-0000-00005B760000}"/>
    <cellStyle name="Normal 6 4 2 2 3 3 2" xfId="11321" xr:uid="{00000000-0005-0000-0000-00005C760000}"/>
    <cellStyle name="Normal 6 4 2 2 3 3 2 2" xfId="35868" xr:uid="{00000000-0005-0000-0000-00005D760000}"/>
    <cellStyle name="Normal 6 4 2 2 3 3 2 3" xfId="23631" xr:uid="{00000000-0005-0000-0000-00005E760000}"/>
    <cellStyle name="Normal 6 4 2 2 3 3 3" xfId="30712" xr:uid="{00000000-0005-0000-0000-00005F760000}"/>
    <cellStyle name="Normal 6 4 2 2 3 3 4" xfId="18475" xr:uid="{00000000-0005-0000-0000-000060760000}"/>
    <cellStyle name="Normal 6 4 2 2 3 4" xfId="11322" xr:uid="{00000000-0005-0000-0000-000061760000}"/>
    <cellStyle name="Normal 6 4 2 2 3 4 2" xfId="35869" xr:uid="{00000000-0005-0000-0000-000062760000}"/>
    <cellStyle name="Normal 6 4 2 2 3 4 3" xfId="23632" xr:uid="{00000000-0005-0000-0000-000063760000}"/>
    <cellStyle name="Normal 6 4 2 2 3 5" xfId="26718" xr:uid="{00000000-0005-0000-0000-000064760000}"/>
    <cellStyle name="Normal 6 4 2 2 3 6" xfId="14481" xr:uid="{00000000-0005-0000-0000-000065760000}"/>
    <cellStyle name="Normal 6 4 2 2 4" xfId="4123" xr:uid="{00000000-0005-0000-0000-000066760000}"/>
    <cellStyle name="Normal 6 4 2 2 4 2" xfId="11323" xr:uid="{00000000-0005-0000-0000-000067760000}"/>
    <cellStyle name="Normal 6 4 2 2 4 2 2" xfId="35870" xr:uid="{00000000-0005-0000-0000-000068760000}"/>
    <cellStyle name="Normal 6 4 2 2 4 2 3" xfId="23633" xr:uid="{00000000-0005-0000-0000-000069760000}"/>
    <cellStyle name="Normal 6 4 2 2 4 3" xfId="28691" xr:uid="{00000000-0005-0000-0000-00006A760000}"/>
    <cellStyle name="Normal 6 4 2 2 4 4" xfId="16454" xr:uid="{00000000-0005-0000-0000-00006B760000}"/>
    <cellStyle name="Normal 6 4 2 2 5" xfId="6160" xr:uid="{00000000-0005-0000-0000-00006C760000}"/>
    <cellStyle name="Normal 6 4 2 2 5 2" xfId="11324" xr:uid="{00000000-0005-0000-0000-00006D760000}"/>
    <cellStyle name="Normal 6 4 2 2 5 2 2" xfId="35871" xr:uid="{00000000-0005-0000-0000-00006E760000}"/>
    <cellStyle name="Normal 6 4 2 2 5 2 3" xfId="23634" xr:uid="{00000000-0005-0000-0000-00006F760000}"/>
    <cellStyle name="Normal 6 4 2 2 5 3" xfId="30709" xr:uid="{00000000-0005-0000-0000-000070760000}"/>
    <cellStyle name="Normal 6 4 2 2 5 4" xfId="18472" xr:uid="{00000000-0005-0000-0000-000071760000}"/>
    <cellStyle name="Normal 6 4 2 2 6" xfId="11325" xr:uid="{00000000-0005-0000-0000-000072760000}"/>
    <cellStyle name="Normal 6 4 2 2 6 2" xfId="35872" xr:uid="{00000000-0005-0000-0000-000073760000}"/>
    <cellStyle name="Normal 6 4 2 2 6 3" xfId="23635" xr:uid="{00000000-0005-0000-0000-000074760000}"/>
    <cellStyle name="Normal 6 4 2 2 7" xfId="26715" xr:uid="{00000000-0005-0000-0000-000075760000}"/>
    <cellStyle name="Normal 6 4 2 2 8" xfId="14478" xr:uid="{00000000-0005-0000-0000-000076760000}"/>
    <cellStyle name="Normal 6 4 2 3" xfId="2009" xr:uid="{00000000-0005-0000-0000-000077760000}"/>
    <cellStyle name="Normal 6 4 2 3 2" xfId="2010" xr:uid="{00000000-0005-0000-0000-000078760000}"/>
    <cellStyle name="Normal 6 4 2 3 2 2" xfId="2011" xr:uid="{00000000-0005-0000-0000-000079760000}"/>
    <cellStyle name="Normal 6 4 2 3 2 2 2" xfId="4129" xr:uid="{00000000-0005-0000-0000-00007A760000}"/>
    <cellStyle name="Normal 6 4 2 3 2 2 2 2" xfId="11326" xr:uid="{00000000-0005-0000-0000-00007B760000}"/>
    <cellStyle name="Normal 6 4 2 3 2 2 2 2 2" xfId="35873" xr:uid="{00000000-0005-0000-0000-00007C760000}"/>
    <cellStyle name="Normal 6 4 2 3 2 2 2 2 3" xfId="23636" xr:uid="{00000000-0005-0000-0000-00007D760000}"/>
    <cellStyle name="Normal 6 4 2 3 2 2 2 3" xfId="28697" xr:uid="{00000000-0005-0000-0000-00007E760000}"/>
    <cellStyle name="Normal 6 4 2 3 2 2 2 4" xfId="16460" xr:uid="{00000000-0005-0000-0000-00007F760000}"/>
    <cellStyle name="Normal 6 4 2 3 2 2 3" xfId="6166" xr:uid="{00000000-0005-0000-0000-000080760000}"/>
    <cellStyle name="Normal 6 4 2 3 2 2 3 2" xfId="11327" xr:uid="{00000000-0005-0000-0000-000081760000}"/>
    <cellStyle name="Normal 6 4 2 3 2 2 3 2 2" xfId="35874" xr:uid="{00000000-0005-0000-0000-000082760000}"/>
    <cellStyle name="Normal 6 4 2 3 2 2 3 2 3" xfId="23637" xr:uid="{00000000-0005-0000-0000-000083760000}"/>
    <cellStyle name="Normal 6 4 2 3 2 2 3 3" xfId="30715" xr:uid="{00000000-0005-0000-0000-000084760000}"/>
    <cellStyle name="Normal 6 4 2 3 2 2 3 4" xfId="18478" xr:uid="{00000000-0005-0000-0000-000085760000}"/>
    <cellStyle name="Normal 6 4 2 3 2 2 4" xfId="11328" xr:uid="{00000000-0005-0000-0000-000086760000}"/>
    <cellStyle name="Normal 6 4 2 3 2 2 4 2" xfId="35875" xr:uid="{00000000-0005-0000-0000-000087760000}"/>
    <cellStyle name="Normal 6 4 2 3 2 2 4 3" xfId="23638" xr:uid="{00000000-0005-0000-0000-000088760000}"/>
    <cellStyle name="Normal 6 4 2 3 2 2 5" xfId="26721" xr:uid="{00000000-0005-0000-0000-000089760000}"/>
    <cellStyle name="Normal 6 4 2 3 2 2 6" xfId="14484" xr:uid="{00000000-0005-0000-0000-00008A760000}"/>
    <cellStyle name="Normal 6 4 2 3 2 3" xfId="4128" xr:uid="{00000000-0005-0000-0000-00008B760000}"/>
    <cellStyle name="Normal 6 4 2 3 2 3 2" xfId="11329" xr:uid="{00000000-0005-0000-0000-00008C760000}"/>
    <cellStyle name="Normal 6 4 2 3 2 3 2 2" xfId="35876" xr:uid="{00000000-0005-0000-0000-00008D760000}"/>
    <cellStyle name="Normal 6 4 2 3 2 3 2 3" xfId="23639" xr:uid="{00000000-0005-0000-0000-00008E760000}"/>
    <cellStyle name="Normal 6 4 2 3 2 3 3" xfId="28696" xr:uid="{00000000-0005-0000-0000-00008F760000}"/>
    <cellStyle name="Normal 6 4 2 3 2 3 4" xfId="16459" xr:uid="{00000000-0005-0000-0000-000090760000}"/>
    <cellStyle name="Normal 6 4 2 3 2 4" xfId="6165" xr:uid="{00000000-0005-0000-0000-000091760000}"/>
    <cellStyle name="Normal 6 4 2 3 2 4 2" xfId="11330" xr:uid="{00000000-0005-0000-0000-000092760000}"/>
    <cellStyle name="Normal 6 4 2 3 2 4 2 2" xfId="35877" xr:uid="{00000000-0005-0000-0000-000093760000}"/>
    <cellStyle name="Normal 6 4 2 3 2 4 2 3" xfId="23640" xr:uid="{00000000-0005-0000-0000-000094760000}"/>
    <cellStyle name="Normal 6 4 2 3 2 4 3" xfId="30714" xr:uid="{00000000-0005-0000-0000-000095760000}"/>
    <cellStyle name="Normal 6 4 2 3 2 4 4" xfId="18477" xr:uid="{00000000-0005-0000-0000-000096760000}"/>
    <cellStyle name="Normal 6 4 2 3 2 5" xfId="11331" xr:uid="{00000000-0005-0000-0000-000097760000}"/>
    <cellStyle name="Normal 6 4 2 3 2 5 2" xfId="35878" xr:uid="{00000000-0005-0000-0000-000098760000}"/>
    <cellStyle name="Normal 6 4 2 3 2 5 3" xfId="23641" xr:uid="{00000000-0005-0000-0000-000099760000}"/>
    <cellStyle name="Normal 6 4 2 3 2 6" xfId="26720" xr:uid="{00000000-0005-0000-0000-00009A760000}"/>
    <cellStyle name="Normal 6 4 2 3 2 7" xfId="14483" xr:uid="{00000000-0005-0000-0000-00009B760000}"/>
    <cellStyle name="Normal 6 4 2 3 3" xfId="2012" xr:uid="{00000000-0005-0000-0000-00009C760000}"/>
    <cellStyle name="Normal 6 4 2 3 3 2" xfId="4130" xr:uid="{00000000-0005-0000-0000-00009D760000}"/>
    <cellStyle name="Normal 6 4 2 3 3 2 2" xfId="11332" xr:uid="{00000000-0005-0000-0000-00009E760000}"/>
    <cellStyle name="Normal 6 4 2 3 3 2 2 2" xfId="35879" xr:uid="{00000000-0005-0000-0000-00009F760000}"/>
    <cellStyle name="Normal 6 4 2 3 3 2 2 3" xfId="23642" xr:uid="{00000000-0005-0000-0000-0000A0760000}"/>
    <cellStyle name="Normal 6 4 2 3 3 2 3" xfId="28698" xr:uid="{00000000-0005-0000-0000-0000A1760000}"/>
    <cellStyle name="Normal 6 4 2 3 3 2 4" xfId="16461" xr:uid="{00000000-0005-0000-0000-0000A2760000}"/>
    <cellStyle name="Normal 6 4 2 3 3 3" xfId="6167" xr:uid="{00000000-0005-0000-0000-0000A3760000}"/>
    <cellStyle name="Normal 6 4 2 3 3 3 2" xfId="11333" xr:uid="{00000000-0005-0000-0000-0000A4760000}"/>
    <cellStyle name="Normal 6 4 2 3 3 3 2 2" xfId="35880" xr:uid="{00000000-0005-0000-0000-0000A5760000}"/>
    <cellStyle name="Normal 6 4 2 3 3 3 2 3" xfId="23643" xr:uid="{00000000-0005-0000-0000-0000A6760000}"/>
    <cellStyle name="Normal 6 4 2 3 3 3 3" xfId="30716" xr:uid="{00000000-0005-0000-0000-0000A7760000}"/>
    <cellStyle name="Normal 6 4 2 3 3 3 4" xfId="18479" xr:uid="{00000000-0005-0000-0000-0000A8760000}"/>
    <cellStyle name="Normal 6 4 2 3 3 4" xfId="11334" xr:uid="{00000000-0005-0000-0000-0000A9760000}"/>
    <cellStyle name="Normal 6 4 2 3 3 4 2" xfId="35881" xr:uid="{00000000-0005-0000-0000-0000AA760000}"/>
    <cellStyle name="Normal 6 4 2 3 3 4 3" xfId="23644" xr:uid="{00000000-0005-0000-0000-0000AB760000}"/>
    <cellStyle name="Normal 6 4 2 3 3 5" xfId="26722" xr:uid="{00000000-0005-0000-0000-0000AC760000}"/>
    <cellStyle name="Normal 6 4 2 3 3 6" xfId="14485" xr:uid="{00000000-0005-0000-0000-0000AD760000}"/>
    <cellStyle name="Normal 6 4 2 3 4" xfId="4127" xr:uid="{00000000-0005-0000-0000-0000AE760000}"/>
    <cellStyle name="Normal 6 4 2 3 4 2" xfId="11335" xr:uid="{00000000-0005-0000-0000-0000AF760000}"/>
    <cellStyle name="Normal 6 4 2 3 4 2 2" xfId="35882" xr:uid="{00000000-0005-0000-0000-0000B0760000}"/>
    <cellStyle name="Normal 6 4 2 3 4 2 3" xfId="23645" xr:uid="{00000000-0005-0000-0000-0000B1760000}"/>
    <cellStyle name="Normal 6 4 2 3 4 3" xfId="28695" xr:uid="{00000000-0005-0000-0000-0000B2760000}"/>
    <cellStyle name="Normal 6 4 2 3 4 4" xfId="16458" xr:uid="{00000000-0005-0000-0000-0000B3760000}"/>
    <cellStyle name="Normal 6 4 2 3 5" xfId="6164" xr:uid="{00000000-0005-0000-0000-0000B4760000}"/>
    <cellStyle name="Normal 6 4 2 3 5 2" xfId="11336" xr:uid="{00000000-0005-0000-0000-0000B5760000}"/>
    <cellStyle name="Normal 6 4 2 3 5 2 2" xfId="35883" xr:uid="{00000000-0005-0000-0000-0000B6760000}"/>
    <cellStyle name="Normal 6 4 2 3 5 2 3" xfId="23646" xr:uid="{00000000-0005-0000-0000-0000B7760000}"/>
    <cellStyle name="Normal 6 4 2 3 5 3" xfId="30713" xr:uid="{00000000-0005-0000-0000-0000B8760000}"/>
    <cellStyle name="Normal 6 4 2 3 5 4" xfId="18476" xr:uid="{00000000-0005-0000-0000-0000B9760000}"/>
    <cellStyle name="Normal 6 4 2 3 6" xfId="11337" xr:uid="{00000000-0005-0000-0000-0000BA760000}"/>
    <cellStyle name="Normal 6 4 2 3 6 2" xfId="35884" xr:uid="{00000000-0005-0000-0000-0000BB760000}"/>
    <cellStyle name="Normal 6 4 2 3 6 3" xfId="23647" xr:uid="{00000000-0005-0000-0000-0000BC760000}"/>
    <cellStyle name="Normal 6 4 2 3 7" xfId="26719" xr:uid="{00000000-0005-0000-0000-0000BD760000}"/>
    <cellStyle name="Normal 6 4 2 3 8" xfId="14482" xr:uid="{00000000-0005-0000-0000-0000BE760000}"/>
    <cellStyle name="Normal 6 4 2 4" xfId="2013" xr:uid="{00000000-0005-0000-0000-0000BF760000}"/>
    <cellStyle name="Normal 6 4 2 4 2" xfId="2014" xr:uid="{00000000-0005-0000-0000-0000C0760000}"/>
    <cellStyle name="Normal 6 4 2 4 2 2" xfId="4132" xr:uid="{00000000-0005-0000-0000-0000C1760000}"/>
    <cellStyle name="Normal 6 4 2 4 2 2 2" xfId="11338" xr:uid="{00000000-0005-0000-0000-0000C2760000}"/>
    <cellStyle name="Normal 6 4 2 4 2 2 2 2" xfId="35885" xr:uid="{00000000-0005-0000-0000-0000C3760000}"/>
    <cellStyle name="Normal 6 4 2 4 2 2 2 3" xfId="23648" xr:uid="{00000000-0005-0000-0000-0000C4760000}"/>
    <cellStyle name="Normal 6 4 2 4 2 2 3" xfId="28700" xr:uid="{00000000-0005-0000-0000-0000C5760000}"/>
    <cellStyle name="Normal 6 4 2 4 2 2 4" xfId="16463" xr:uid="{00000000-0005-0000-0000-0000C6760000}"/>
    <cellStyle name="Normal 6 4 2 4 2 3" xfId="6169" xr:uid="{00000000-0005-0000-0000-0000C7760000}"/>
    <cellStyle name="Normal 6 4 2 4 2 3 2" xfId="11339" xr:uid="{00000000-0005-0000-0000-0000C8760000}"/>
    <cellStyle name="Normal 6 4 2 4 2 3 2 2" xfId="35886" xr:uid="{00000000-0005-0000-0000-0000C9760000}"/>
    <cellStyle name="Normal 6 4 2 4 2 3 2 3" xfId="23649" xr:uid="{00000000-0005-0000-0000-0000CA760000}"/>
    <cellStyle name="Normal 6 4 2 4 2 3 3" xfId="30718" xr:uid="{00000000-0005-0000-0000-0000CB760000}"/>
    <cellStyle name="Normal 6 4 2 4 2 3 4" xfId="18481" xr:uid="{00000000-0005-0000-0000-0000CC760000}"/>
    <cellStyle name="Normal 6 4 2 4 2 4" xfId="11340" xr:uid="{00000000-0005-0000-0000-0000CD760000}"/>
    <cellStyle name="Normal 6 4 2 4 2 4 2" xfId="35887" xr:uid="{00000000-0005-0000-0000-0000CE760000}"/>
    <cellStyle name="Normal 6 4 2 4 2 4 3" xfId="23650" xr:uid="{00000000-0005-0000-0000-0000CF760000}"/>
    <cellStyle name="Normal 6 4 2 4 2 5" xfId="26724" xr:uid="{00000000-0005-0000-0000-0000D0760000}"/>
    <cellStyle name="Normal 6 4 2 4 2 6" xfId="14487" xr:uid="{00000000-0005-0000-0000-0000D1760000}"/>
    <cellStyle name="Normal 6 4 2 4 3" xfId="4131" xr:uid="{00000000-0005-0000-0000-0000D2760000}"/>
    <cellStyle name="Normal 6 4 2 4 3 2" xfId="11341" xr:uid="{00000000-0005-0000-0000-0000D3760000}"/>
    <cellStyle name="Normal 6 4 2 4 3 2 2" xfId="35888" xr:uid="{00000000-0005-0000-0000-0000D4760000}"/>
    <cellStyle name="Normal 6 4 2 4 3 2 3" xfId="23651" xr:uid="{00000000-0005-0000-0000-0000D5760000}"/>
    <cellStyle name="Normal 6 4 2 4 3 3" xfId="28699" xr:uid="{00000000-0005-0000-0000-0000D6760000}"/>
    <cellStyle name="Normal 6 4 2 4 3 4" xfId="16462" xr:uid="{00000000-0005-0000-0000-0000D7760000}"/>
    <cellStyle name="Normal 6 4 2 4 4" xfId="6168" xr:uid="{00000000-0005-0000-0000-0000D8760000}"/>
    <cellStyle name="Normal 6 4 2 4 4 2" xfId="11342" xr:uid="{00000000-0005-0000-0000-0000D9760000}"/>
    <cellStyle name="Normal 6 4 2 4 4 2 2" xfId="35889" xr:uid="{00000000-0005-0000-0000-0000DA760000}"/>
    <cellStyle name="Normal 6 4 2 4 4 2 3" xfId="23652" xr:uid="{00000000-0005-0000-0000-0000DB760000}"/>
    <cellStyle name="Normal 6 4 2 4 4 3" xfId="30717" xr:uid="{00000000-0005-0000-0000-0000DC760000}"/>
    <cellStyle name="Normal 6 4 2 4 4 4" xfId="18480" xr:uid="{00000000-0005-0000-0000-0000DD760000}"/>
    <cellStyle name="Normal 6 4 2 4 5" xfId="11343" xr:uid="{00000000-0005-0000-0000-0000DE760000}"/>
    <cellStyle name="Normal 6 4 2 4 5 2" xfId="35890" xr:uid="{00000000-0005-0000-0000-0000DF760000}"/>
    <cellStyle name="Normal 6 4 2 4 5 3" xfId="23653" xr:uid="{00000000-0005-0000-0000-0000E0760000}"/>
    <cellStyle name="Normal 6 4 2 4 6" xfId="26723" xr:uid="{00000000-0005-0000-0000-0000E1760000}"/>
    <cellStyle name="Normal 6 4 2 4 7" xfId="14486" xr:uid="{00000000-0005-0000-0000-0000E2760000}"/>
    <cellStyle name="Normal 6 4 2 5" xfId="2015" xr:uid="{00000000-0005-0000-0000-0000E3760000}"/>
    <cellStyle name="Normal 6 4 2 5 2" xfId="4133" xr:uid="{00000000-0005-0000-0000-0000E4760000}"/>
    <cellStyle name="Normal 6 4 2 5 2 2" xfId="11344" xr:uid="{00000000-0005-0000-0000-0000E5760000}"/>
    <cellStyle name="Normal 6 4 2 5 2 2 2" xfId="35891" xr:uid="{00000000-0005-0000-0000-0000E6760000}"/>
    <cellStyle name="Normal 6 4 2 5 2 2 3" xfId="23654" xr:uid="{00000000-0005-0000-0000-0000E7760000}"/>
    <cellStyle name="Normal 6 4 2 5 2 3" xfId="28701" xr:uid="{00000000-0005-0000-0000-0000E8760000}"/>
    <cellStyle name="Normal 6 4 2 5 2 4" xfId="16464" xr:uid="{00000000-0005-0000-0000-0000E9760000}"/>
    <cellStyle name="Normal 6 4 2 5 3" xfId="6170" xr:uid="{00000000-0005-0000-0000-0000EA760000}"/>
    <cellStyle name="Normal 6 4 2 5 3 2" xfId="11345" xr:uid="{00000000-0005-0000-0000-0000EB760000}"/>
    <cellStyle name="Normal 6 4 2 5 3 2 2" xfId="35892" xr:uid="{00000000-0005-0000-0000-0000EC760000}"/>
    <cellStyle name="Normal 6 4 2 5 3 2 3" xfId="23655" xr:uid="{00000000-0005-0000-0000-0000ED760000}"/>
    <cellStyle name="Normal 6 4 2 5 3 3" xfId="30719" xr:uid="{00000000-0005-0000-0000-0000EE760000}"/>
    <cellStyle name="Normal 6 4 2 5 3 4" xfId="18482" xr:uid="{00000000-0005-0000-0000-0000EF760000}"/>
    <cellStyle name="Normal 6 4 2 5 4" xfId="11346" xr:uid="{00000000-0005-0000-0000-0000F0760000}"/>
    <cellStyle name="Normal 6 4 2 5 4 2" xfId="35893" xr:uid="{00000000-0005-0000-0000-0000F1760000}"/>
    <cellStyle name="Normal 6 4 2 5 4 3" xfId="23656" xr:uid="{00000000-0005-0000-0000-0000F2760000}"/>
    <cellStyle name="Normal 6 4 2 5 5" xfId="26725" xr:uid="{00000000-0005-0000-0000-0000F3760000}"/>
    <cellStyle name="Normal 6 4 2 5 6" xfId="14488" xr:uid="{00000000-0005-0000-0000-0000F4760000}"/>
    <cellStyle name="Normal 6 4 2 6" xfId="4122" xr:uid="{00000000-0005-0000-0000-0000F5760000}"/>
    <cellStyle name="Normal 6 4 2 6 2" xfId="11347" xr:uid="{00000000-0005-0000-0000-0000F6760000}"/>
    <cellStyle name="Normal 6 4 2 6 2 2" xfId="35894" xr:uid="{00000000-0005-0000-0000-0000F7760000}"/>
    <cellStyle name="Normal 6 4 2 6 2 3" xfId="23657" xr:uid="{00000000-0005-0000-0000-0000F8760000}"/>
    <cellStyle name="Normal 6 4 2 6 3" xfId="28690" xr:uid="{00000000-0005-0000-0000-0000F9760000}"/>
    <cellStyle name="Normal 6 4 2 6 4" xfId="16453" xr:uid="{00000000-0005-0000-0000-0000FA760000}"/>
    <cellStyle name="Normal 6 4 2 7" xfId="6159" xr:uid="{00000000-0005-0000-0000-0000FB760000}"/>
    <cellStyle name="Normal 6 4 2 7 2" xfId="11348" xr:uid="{00000000-0005-0000-0000-0000FC760000}"/>
    <cellStyle name="Normal 6 4 2 7 2 2" xfId="35895" xr:uid="{00000000-0005-0000-0000-0000FD760000}"/>
    <cellStyle name="Normal 6 4 2 7 2 3" xfId="23658" xr:uid="{00000000-0005-0000-0000-0000FE760000}"/>
    <cellStyle name="Normal 6 4 2 7 3" xfId="30708" xr:uid="{00000000-0005-0000-0000-0000FF760000}"/>
    <cellStyle name="Normal 6 4 2 7 4" xfId="18471" xr:uid="{00000000-0005-0000-0000-000000770000}"/>
    <cellStyle name="Normal 6 4 2 8" xfId="11349" xr:uid="{00000000-0005-0000-0000-000001770000}"/>
    <cellStyle name="Normal 6 4 2 8 2" xfId="35896" xr:uid="{00000000-0005-0000-0000-000002770000}"/>
    <cellStyle name="Normal 6 4 2 8 3" xfId="23659" xr:uid="{00000000-0005-0000-0000-000003770000}"/>
    <cellStyle name="Normal 6 4 2 9" xfId="26714" xr:uid="{00000000-0005-0000-0000-000004770000}"/>
    <cellStyle name="Normal 6 4 3" xfId="2016" xr:uid="{00000000-0005-0000-0000-000005770000}"/>
    <cellStyle name="Normal 6 4 3 2" xfId="2017" xr:uid="{00000000-0005-0000-0000-000006770000}"/>
    <cellStyle name="Normal 6 4 3 2 2" xfId="2018" xr:uid="{00000000-0005-0000-0000-000007770000}"/>
    <cellStyle name="Normal 6 4 3 2 2 2" xfId="4136" xr:uid="{00000000-0005-0000-0000-000008770000}"/>
    <cellStyle name="Normal 6 4 3 2 2 2 2" xfId="11350" xr:uid="{00000000-0005-0000-0000-000009770000}"/>
    <cellStyle name="Normal 6 4 3 2 2 2 2 2" xfId="35897" xr:uid="{00000000-0005-0000-0000-00000A770000}"/>
    <cellStyle name="Normal 6 4 3 2 2 2 2 3" xfId="23660" xr:uid="{00000000-0005-0000-0000-00000B770000}"/>
    <cellStyle name="Normal 6 4 3 2 2 2 3" xfId="28704" xr:uid="{00000000-0005-0000-0000-00000C770000}"/>
    <cellStyle name="Normal 6 4 3 2 2 2 4" xfId="16467" xr:uid="{00000000-0005-0000-0000-00000D770000}"/>
    <cellStyle name="Normal 6 4 3 2 2 3" xfId="6173" xr:uid="{00000000-0005-0000-0000-00000E770000}"/>
    <cellStyle name="Normal 6 4 3 2 2 3 2" xfId="11351" xr:uid="{00000000-0005-0000-0000-00000F770000}"/>
    <cellStyle name="Normal 6 4 3 2 2 3 2 2" xfId="35898" xr:uid="{00000000-0005-0000-0000-000010770000}"/>
    <cellStyle name="Normal 6 4 3 2 2 3 2 3" xfId="23661" xr:uid="{00000000-0005-0000-0000-000011770000}"/>
    <cellStyle name="Normal 6 4 3 2 2 3 3" xfId="30722" xr:uid="{00000000-0005-0000-0000-000012770000}"/>
    <cellStyle name="Normal 6 4 3 2 2 3 4" xfId="18485" xr:uid="{00000000-0005-0000-0000-000013770000}"/>
    <cellStyle name="Normal 6 4 3 2 2 4" xfId="11352" xr:uid="{00000000-0005-0000-0000-000014770000}"/>
    <cellStyle name="Normal 6 4 3 2 2 4 2" xfId="35899" xr:uid="{00000000-0005-0000-0000-000015770000}"/>
    <cellStyle name="Normal 6 4 3 2 2 4 3" xfId="23662" xr:uid="{00000000-0005-0000-0000-000016770000}"/>
    <cellStyle name="Normal 6 4 3 2 2 5" xfId="26728" xr:uid="{00000000-0005-0000-0000-000017770000}"/>
    <cellStyle name="Normal 6 4 3 2 2 6" xfId="14491" xr:uid="{00000000-0005-0000-0000-000018770000}"/>
    <cellStyle name="Normal 6 4 3 2 3" xfId="4135" xr:uid="{00000000-0005-0000-0000-000019770000}"/>
    <cellStyle name="Normal 6 4 3 2 3 2" xfId="11353" xr:uid="{00000000-0005-0000-0000-00001A770000}"/>
    <cellStyle name="Normal 6 4 3 2 3 2 2" xfId="35900" xr:uid="{00000000-0005-0000-0000-00001B770000}"/>
    <cellStyle name="Normal 6 4 3 2 3 2 3" xfId="23663" xr:uid="{00000000-0005-0000-0000-00001C770000}"/>
    <cellStyle name="Normal 6 4 3 2 3 3" xfId="28703" xr:uid="{00000000-0005-0000-0000-00001D770000}"/>
    <cellStyle name="Normal 6 4 3 2 3 4" xfId="16466" xr:uid="{00000000-0005-0000-0000-00001E770000}"/>
    <cellStyle name="Normal 6 4 3 2 4" xfId="6172" xr:uid="{00000000-0005-0000-0000-00001F770000}"/>
    <cellStyle name="Normal 6 4 3 2 4 2" xfId="11354" xr:uid="{00000000-0005-0000-0000-000020770000}"/>
    <cellStyle name="Normal 6 4 3 2 4 2 2" xfId="35901" xr:uid="{00000000-0005-0000-0000-000021770000}"/>
    <cellStyle name="Normal 6 4 3 2 4 2 3" xfId="23664" xr:uid="{00000000-0005-0000-0000-000022770000}"/>
    <cellStyle name="Normal 6 4 3 2 4 3" xfId="30721" xr:uid="{00000000-0005-0000-0000-000023770000}"/>
    <cellStyle name="Normal 6 4 3 2 4 4" xfId="18484" xr:uid="{00000000-0005-0000-0000-000024770000}"/>
    <cellStyle name="Normal 6 4 3 2 5" xfId="11355" xr:uid="{00000000-0005-0000-0000-000025770000}"/>
    <cellStyle name="Normal 6 4 3 2 5 2" xfId="35902" xr:uid="{00000000-0005-0000-0000-000026770000}"/>
    <cellStyle name="Normal 6 4 3 2 5 3" xfId="23665" xr:uid="{00000000-0005-0000-0000-000027770000}"/>
    <cellStyle name="Normal 6 4 3 2 6" xfId="26727" xr:uid="{00000000-0005-0000-0000-000028770000}"/>
    <cellStyle name="Normal 6 4 3 2 7" xfId="14490" xr:uid="{00000000-0005-0000-0000-000029770000}"/>
    <cellStyle name="Normal 6 4 3 3" xfId="2019" xr:uid="{00000000-0005-0000-0000-00002A770000}"/>
    <cellStyle name="Normal 6 4 3 3 2" xfId="4137" xr:uid="{00000000-0005-0000-0000-00002B770000}"/>
    <cellStyle name="Normal 6 4 3 3 2 2" xfId="11356" xr:uid="{00000000-0005-0000-0000-00002C770000}"/>
    <cellStyle name="Normal 6 4 3 3 2 2 2" xfId="35903" xr:uid="{00000000-0005-0000-0000-00002D770000}"/>
    <cellStyle name="Normal 6 4 3 3 2 2 3" xfId="23666" xr:uid="{00000000-0005-0000-0000-00002E770000}"/>
    <cellStyle name="Normal 6 4 3 3 2 3" xfId="28705" xr:uid="{00000000-0005-0000-0000-00002F770000}"/>
    <cellStyle name="Normal 6 4 3 3 2 4" xfId="16468" xr:uid="{00000000-0005-0000-0000-000030770000}"/>
    <cellStyle name="Normal 6 4 3 3 3" xfId="6174" xr:uid="{00000000-0005-0000-0000-000031770000}"/>
    <cellStyle name="Normal 6 4 3 3 3 2" xfId="11357" xr:uid="{00000000-0005-0000-0000-000032770000}"/>
    <cellStyle name="Normal 6 4 3 3 3 2 2" xfId="35904" xr:uid="{00000000-0005-0000-0000-000033770000}"/>
    <cellStyle name="Normal 6 4 3 3 3 2 3" xfId="23667" xr:uid="{00000000-0005-0000-0000-000034770000}"/>
    <cellStyle name="Normal 6 4 3 3 3 3" xfId="30723" xr:uid="{00000000-0005-0000-0000-000035770000}"/>
    <cellStyle name="Normal 6 4 3 3 3 4" xfId="18486" xr:uid="{00000000-0005-0000-0000-000036770000}"/>
    <cellStyle name="Normal 6 4 3 3 4" xfId="11358" xr:uid="{00000000-0005-0000-0000-000037770000}"/>
    <cellStyle name="Normal 6 4 3 3 4 2" xfId="35905" xr:uid="{00000000-0005-0000-0000-000038770000}"/>
    <cellStyle name="Normal 6 4 3 3 4 3" xfId="23668" xr:uid="{00000000-0005-0000-0000-000039770000}"/>
    <cellStyle name="Normal 6 4 3 3 5" xfId="26729" xr:uid="{00000000-0005-0000-0000-00003A770000}"/>
    <cellStyle name="Normal 6 4 3 3 6" xfId="14492" xr:uid="{00000000-0005-0000-0000-00003B770000}"/>
    <cellStyle name="Normal 6 4 3 4" xfId="4134" xr:uid="{00000000-0005-0000-0000-00003C770000}"/>
    <cellStyle name="Normal 6 4 3 4 2" xfId="11359" xr:uid="{00000000-0005-0000-0000-00003D770000}"/>
    <cellStyle name="Normal 6 4 3 4 2 2" xfId="35906" xr:uid="{00000000-0005-0000-0000-00003E770000}"/>
    <cellStyle name="Normal 6 4 3 4 2 3" xfId="23669" xr:uid="{00000000-0005-0000-0000-00003F770000}"/>
    <cellStyle name="Normal 6 4 3 4 3" xfId="28702" xr:uid="{00000000-0005-0000-0000-000040770000}"/>
    <cellStyle name="Normal 6 4 3 4 4" xfId="16465" xr:uid="{00000000-0005-0000-0000-000041770000}"/>
    <cellStyle name="Normal 6 4 3 5" xfId="6171" xr:uid="{00000000-0005-0000-0000-000042770000}"/>
    <cellStyle name="Normal 6 4 3 5 2" xfId="11360" xr:uid="{00000000-0005-0000-0000-000043770000}"/>
    <cellStyle name="Normal 6 4 3 5 2 2" xfId="35907" xr:uid="{00000000-0005-0000-0000-000044770000}"/>
    <cellStyle name="Normal 6 4 3 5 2 3" xfId="23670" xr:uid="{00000000-0005-0000-0000-000045770000}"/>
    <cellStyle name="Normal 6 4 3 5 3" xfId="30720" xr:uid="{00000000-0005-0000-0000-000046770000}"/>
    <cellStyle name="Normal 6 4 3 5 4" xfId="18483" xr:uid="{00000000-0005-0000-0000-000047770000}"/>
    <cellStyle name="Normal 6 4 3 6" xfId="11361" xr:uid="{00000000-0005-0000-0000-000048770000}"/>
    <cellStyle name="Normal 6 4 3 6 2" xfId="35908" xr:uid="{00000000-0005-0000-0000-000049770000}"/>
    <cellStyle name="Normal 6 4 3 6 3" xfId="23671" xr:uid="{00000000-0005-0000-0000-00004A770000}"/>
    <cellStyle name="Normal 6 4 3 7" xfId="26726" xr:uid="{00000000-0005-0000-0000-00004B770000}"/>
    <cellStyle name="Normal 6 4 3 8" xfId="14489" xr:uid="{00000000-0005-0000-0000-00004C770000}"/>
    <cellStyle name="Normal 6 4 4" xfId="2020" xr:uid="{00000000-0005-0000-0000-00004D770000}"/>
    <cellStyle name="Normal 6 4 4 2" xfId="2021" xr:uid="{00000000-0005-0000-0000-00004E770000}"/>
    <cellStyle name="Normal 6 4 4 2 2" xfId="2022" xr:uid="{00000000-0005-0000-0000-00004F770000}"/>
    <cellStyle name="Normal 6 4 4 2 2 2" xfId="4140" xr:uid="{00000000-0005-0000-0000-000050770000}"/>
    <cellStyle name="Normal 6 4 4 2 2 2 2" xfId="11362" xr:uid="{00000000-0005-0000-0000-000051770000}"/>
    <cellStyle name="Normal 6 4 4 2 2 2 2 2" xfId="35909" xr:uid="{00000000-0005-0000-0000-000052770000}"/>
    <cellStyle name="Normal 6 4 4 2 2 2 2 3" xfId="23672" xr:uid="{00000000-0005-0000-0000-000053770000}"/>
    <cellStyle name="Normal 6 4 4 2 2 2 3" xfId="28708" xr:uid="{00000000-0005-0000-0000-000054770000}"/>
    <cellStyle name="Normal 6 4 4 2 2 2 4" xfId="16471" xr:uid="{00000000-0005-0000-0000-000055770000}"/>
    <cellStyle name="Normal 6 4 4 2 2 3" xfId="6177" xr:uid="{00000000-0005-0000-0000-000056770000}"/>
    <cellStyle name="Normal 6 4 4 2 2 3 2" xfId="11363" xr:uid="{00000000-0005-0000-0000-000057770000}"/>
    <cellStyle name="Normal 6 4 4 2 2 3 2 2" xfId="35910" xr:uid="{00000000-0005-0000-0000-000058770000}"/>
    <cellStyle name="Normal 6 4 4 2 2 3 2 3" xfId="23673" xr:uid="{00000000-0005-0000-0000-000059770000}"/>
    <cellStyle name="Normal 6 4 4 2 2 3 3" xfId="30726" xr:uid="{00000000-0005-0000-0000-00005A770000}"/>
    <cellStyle name="Normal 6 4 4 2 2 3 4" xfId="18489" xr:uid="{00000000-0005-0000-0000-00005B770000}"/>
    <cellStyle name="Normal 6 4 4 2 2 4" xfId="11364" xr:uid="{00000000-0005-0000-0000-00005C770000}"/>
    <cellStyle name="Normal 6 4 4 2 2 4 2" xfId="35911" xr:uid="{00000000-0005-0000-0000-00005D770000}"/>
    <cellStyle name="Normal 6 4 4 2 2 4 3" xfId="23674" xr:uid="{00000000-0005-0000-0000-00005E770000}"/>
    <cellStyle name="Normal 6 4 4 2 2 5" xfId="26732" xr:uid="{00000000-0005-0000-0000-00005F770000}"/>
    <cellStyle name="Normal 6 4 4 2 2 6" xfId="14495" xr:uid="{00000000-0005-0000-0000-000060770000}"/>
    <cellStyle name="Normal 6 4 4 2 3" xfId="4139" xr:uid="{00000000-0005-0000-0000-000061770000}"/>
    <cellStyle name="Normal 6 4 4 2 3 2" xfId="11365" xr:uid="{00000000-0005-0000-0000-000062770000}"/>
    <cellStyle name="Normal 6 4 4 2 3 2 2" xfId="35912" xr:uid="{00000000-0005-0000-0000-000063770000}"/>
    <cellStyle name="Normal 6 4 4 2 3 2 3" xfId="23675" xr:uid="{00000000-0005-0000-0000-000064770000}"/>
    <cellStyle name="Normal 6 4 4 2 3 3" xfId="28707" xr:uid="{00000000-0005-0000-0000-000065770000}"/>
    <cellStyle name="Normal 6 4 4 2 3 4" xfId="16470" xr:uid="{00000000-0005-0000-0000-000066770000}"/>
    <cellStyle name="Normal 6 4 4 2 4" xfId="6176" xr:uid="{00000000-0005-0000-0000-000067770000}"/>
    <cellStyle name="Normal 6 4 4 2 4 2" xfId="11366" xr:uid="{00000000-0005-0000-0000-000068770000}"/>
    <cellStyle name="Normal 6 4 4 2 4 2 2" xfId="35913" xr:uid="{00000000-0005-0000-0000-000069770000}"/>
    <cellStyle name="Normal 6 4 4 2 4 2 3" xfId="23676" xr:uid="{00000000-0005-0000-0000-00006A770000}"/>
    <cellStyle name="Normal 6 4 4 2 4 3" xfId="30725" xr:uid="{00000000-0005-0000-0000-00006B770000}"/>
    <cellStyle name="Normal 6 4 4 2 4 4" xfId="18488" xr:uid="{00000000-0005-0000-0000-00006C770000}"/>
    <cellStyle name="Normal 6 4 4 2 5" xfId="11367" xr:uid="{00000000-0005-0000-0000-00006D770000}"/>
    <cellStyle name="Normal 6 4 4 2 5 2" xfId="35914" xr:uid="{00000000-0005-0000-0000-00006E770000}"/>
    <cellStyle name="Normal 6 4 4 2 5 3" xfId="23677" xr:uid="{00000000-0005-0000-0000-00006F770000}"/>
    <cellStyle name="Normal 6 4 4 2 6" xfId="26731" xr:uid="{00000000-0005-0000-0000-000070770000}"/>
    <cellStyle name="Normal 6 4 4 2 7" xfId="14494" xr:uid="{00000000-0005-0000-0000-000071770000}"/>
    <cellStyle name="Normal 6 4 4 3" xfId="2023" xr:uid="{00000000-0005-0000-0000-000072770000}"/>
    <cellStyle name="Normal 6 4 4 3 2" xfId="4141" xr:uid="{00000000-0005-0000-0000-000073770000}"/>
    <cellStyle name="Normal 6 4 4 3 2 2" xfId="11368" xr:uid="{00000000-0005-0000-0000-000074770000}"/>
    <cellStyle name="Normal 6 4 4 3 2 2 2" xfId="35915" xr:uid="{00000000-0005-0000-0000-000075770000}"/>
    <cellStyle name="Normal 6 4 4 3 2 2 3" xfId="23678" xr:uid="{00000000-0005-0000-0000-000076770000}"/>
    <cellStyle name="Normal 6 4 4 3 2 3" xfId="28709" xr:uid="{00000000-0005-0000-0000-000077770000}"/>
    <cellStyle name="Normal 6 4 4 3 2 4" xfId="16472" xr:uid="{00000000-0005-0000-0000-000078770000}"/>
    <cellStyle name="Normal 6 4 4 3 3" xfId="6178" xr:uid="{00000000-0005-0000-0000-000079770000}"/>
    <cellStyle name="Normal 6 4 4 3 3 2" xfId="11369" xr:uid="{00000000-0005-0000-0000-00007A770000}"/>
    <cellStyle name="Normal 6 4 4 3 3 2 2" xfId="35916" xr:uid="{00000000-0005-0000-0000-00007B770000}"/>
    <cellStyle name="Normal 6 4 4 3 3 2 3" xfId="23679" xr:uid="{00000000-0005-0000-0000-00007C770000}"/>
    <cellStyle name="Normal 6 4 4 3 3 3" xfId="30727" xr:uid="{00000000-0005-0000-0000-00007D770000}"/>
    <cellStyle name="Normal 6 4 4 3 3 4" xfId="18490" xr:uid="{00000000-0005-0000-0000-00007E770000}"/>
    <cellStyle name="Normal 6 4 4 3 4" xfId="11370" xr:uid="{00000000-0005-0000-0000-00007F770000}"/>
    <cellStyle name="Normal 6 4 4 3 4 2" xfId="35917" xr:uid="{00000000-0005-0000-0000-000080770000}"/>
    <cellStyle name="Normal 6 4 4 3 4 3" xfId="23680" xr:uid="{00000000-0005-0000-0000-000081770000}"/>
    <cellStyle name="Normal 6 4 4 3 5" xfId="26733" xr:uid="{00000000-0005-0000-0000-000082770000}"/>
    <cellStyle name="Normal 6 4 4 3 6" xfId="14496" xr:uid="{00000000-0005-0000-0000-000083770000}"/>
    <cellStyle name="Normal 6 4 4 4" xfId="4138" xr:uid="{00000000-0005-0000-0000-000084770000}"/>
    <cellStyle name="Normal 6 4 4 4 2" xfId="11371" xr:uid="{00000000-0005-0000-0000-000085770000}"/>
    <cellStyle name="Normal 6 4 4 4 2 2" xfId="35918" xr:uid="{00000000-0005-0000-0000-000086770000}"/>
    <cellStyle name="Normal 6 4 4 4 2 3" xfId="23681" xr:uid="{00000000-0005-0000-0000-000087770000}"/>
    <cellStyle name="Normal 6 4 4 4 3" xfId="28706" xr:uid="{00000000-0005-0000-0000-000088770000}"/>
    <cellStyle name="Normal 6 4 4 4 4" xfId="16469" xr:uid="{00000000-0005-0000-0000-000089770000}"/>
    <cellStyle name="Normal 6 4 4 5" xfId="6175" xr:uid="{00000000-0005-0000-0000-00008A770000}"/>
    <cellStyle name="Normal 6 4 4 5 2" xfId="11372" xr:uid="{00000000-0005-0000-0000-00008B770000}"/>
    <cellStyle name="Normal 6 4 4 5 2 2" xfId="35919" xr:uid="{00000000-0005-0000-0000-00008C770000}"/>
    <cellStyle name="Normal 6 4 4 5 2 3" xfId="23682" xr:uid="{00000000-0005-0000-0000-00008D770000}"/>
    <cellStyle name="Normal 6 4 4 5 3" xfId="30724" xr:uid="{00000000-0005-0000-0000-00008E770000}"/>
    <cellStyle name="Normal 6 4 4 5 4" xfId="18487" xr:uid="{00000000-0005-0000-0000-00008F770000}"/>
    <cellStyle name="Normal 6 4 4 6" xfId="11373" xr:uid="{00000000-0005-0000-0000-000090770000}"/>
    <cellStyle name="Normal 6 4 4 6 2" xfId="35920" xr:uid="{00000000-0005-0000-0000-000091770000}"/>
    <cellStyle name="Normal 6 4 4 6 3" xfId="23683" xr:uid="{00000000-0005-0000-0000-000092770000}"/>
    <cellStyle name="Normal 6 4 4 7" xfId="26730" xr:uid="{00000000-0005-0000-0000-000093770000}"/>
    <cellStyle name="Normal 6 4 4 8" xfId="14493" xr:uid="{00000000-0005-0000-0000-000094770000}"/>
    <cellStyle name="Normal 6 4 5" xfId="2024" xr:uid="{00000000-0005-0000-0000-000095770000}"/>
    <cellStyle name="Normal 6 4 5 2" xfId="2025" xr:uid="{00000000-0005-0000-0000-000096770000}"/>
    <cellStyle name="Normal 6 4 5 2 2" xfId="4143" xr:uid="{00000000-0005-0000-0000-000097770000}"/>
    <cellStyle name="Normal 6 4 5 2 2 2" xfId="11374" xr:uid="{00000000-0005-0000-0000-000098770000}"/>
    <cellStyle name="Normal 6 4 5 2 2 2 2" xfId="35921" xr:uid="{00000000-0005-0000-0000-000099770000}"/>
    <cellStyle name="Normal 6 4 5 2 2 2 3" xfId="23684" xr:uid="{00000000-0005-0000-0000-00009A770000}"/>
    <cellStyle name="Normal 6 4 5 2 2 3" xfId="28711" xr:uid="{00000000-0005-0000-0000-00009B770000}"/>
    <cellStyle name="Normal 6 4 5 2 2 4" xfId="16474" xr:uid="{00000000-0005-0000-0000-00009C770000}"/>
    <cellStyle name="Normal 6 4 5 2 3" xfId="6180" xr:uid="{00000000-0005-0000-0000-00009D770000}"/>
    <cellStyle name="Normal 6 4 5 2 3 2" xfId="11375" xr:uid="{00000000-0005-0000-0000-00009E770000}"/>
    <cellStyle name="Normal 6 4 5 2 3 2 2" xfId="35922" xr:uid="{00000000-0005-0000-0000-00009F770000}"/>
    <cellStyle name="Normal 6 4 5 2 3 2 3" xfId="23685" xr:uid="{00000000-0005-0000-0000-0000A0770000}"/>
    <cellStyle name="Normal 6 4 5 2 3 3" xfId="30729" xr:uid="{00000000-0005-0000-0000-0000A1770000}"/>
    <cellStyle name="Normal 6 4 5 2 3 4" xfId="18492" xr:uid="{00000000-0005-0000-0000-0000A2770000}"/>
    <cellStyle name="Normal 6 4 5 2 4" xfId="11376" xr:uid="{00000000-0005-0000-0000-0000A3770000}"/>
    <cellStyle name="Normal 6 4 5 2 4 2" xfId="35923" xr:uid="{00000000-0005-0000-0000-0000A4770000}"/>
    <cellStyle name="Normal 6 4 5 2 4 3" xfId="23686" xr:uid="{00000000-0005-0000-0000-0000A5770000}"/>
    <cellStyle name="Normal 6 4 5 2 5" xfId="26735" xr:uid="{00000000-0005-0000-0000-0000A6770000}"/>
    <cellStyle name="Normal 6 4 5 2 6" xfId="14498" xr:uid="{00000000-0005-0000-0000-0000A7770000}"/>
    <cellStyle name="Normal 6 4 5 3" xfId="4142" xr:uid="{00000000-0005-0000-0000-0000A8770000}"/>
    <cellStyle name="Normal 6 4 5 3 2" xfId="11377" xr:uid="{00000000-0005-0000-0000-0000A9770000}"/>
    <cellStyle name="Normal 6 4 5 3 2 2" xfId="35924" xr:uid="{00000000-0005-0000-0000-0000AA770000}"/>
    <cellStyle name="Normal 6 4 5 3 2 3" xfId="23687" xr:uid="{00000000-0005-0000-0000-0000AB770000}"/>
    <cellStyle name="Normal 6 4 5 3 3" xfId="28710" xr:uid="{00000000-0005-0000-0000-0000AC770000}"/>
    <cellStyle name="Normal 6 4 5 3 4" xfId="16473" xr:uid="{00000000-0005-0000-0000-0000AD770000}"/>
    <cellStyle name="Normal 6 4 5 4" xfId="6179" xr:uid="{00000000-0005-0000-0000-0000AE770000}"/>
    <cellStyle name="Normal 6 4 5 4 2" xfId="11378" xr:uid="{00000000-0005-0000-0000-0000AF770000}"/>
    <cellStyle name="Normal 6 4 5 4 2 2" xfId="35925" xr:uid="{00000000-0005-0000-0000-0000B0770000}"/>
    <cellStyle name="Normal 6 4 5 4 2 3" xfId="23688" xr:uid="{00000000-0005-0000-0000-0000B1770000}"/>
    <cellStyle name="Normal 6 4 5 4 3" xfId="30728" xr:uid="{00000000-0005-0000-0000-0000B2770000}"/>
    <cellStyle name="Normal 6 4 5 4 4" xfId="18491" xr:uid="{00000000-0005-0000-0000-0000B3770000}"/>
    <cellStyle name="Normal 6 4 5 5" xfId="11379" xr:uid="{00000000-0005-0000-0000-0000B4770000}"/>
    <cellStyle name="Normal 6 4 5 5 2" xfId="35926" xr:uid="{00000000-0005-0000-0000-0000B5770000}"/>
    <cellStyle name="Normal 6 4 5 5 3" xfId="23689" xr:uid="{00000000-0005-0000-0000-0000B6770000}"/>
    <cellStyle name="Normal 6 4 5 6" xfId="26734" xr:uid="{00000000-0005-0000-0000-0000B7770000}"/>
    <cellStyle name="Normal 6 4 5 7" xfId="14497" xr:uid="{00000000-0005-0000-0000-0000B8770000}"/>
    <cellStyle name="Normal 6 4 6" xfId="2026" xr:uid="{00000000-0005-0000-0000-0000B9770000}"/>
    <cellStyle name="Normal 6 4 6 2" xfId="4144" xr:uid="{00000000-0005-0000-0000-0000BA770000}"/>
    <cellStyle name="Normal 6 4 6 2 2" xfId="11380" xr:uid="{00000000-0005-0000-0000-0000BB770000}"/>
    <cellStyle name="Normal 6 4 6 2 2 2" xfId="35927" xr:uid="{00000000-0005-0000-0000-0000BC770000}"/>
    <cellStyle name="Normal 6 4 6 2 2 3" xfId="23690" xr:uid="{00000000-0005-0000-0000-0000BD770000}"/>
    <cellStyle name="Normal 6 4 6 2 3" xfId="28712" xr:uid="{00000000-0005-0000-0000-0000BE770000}"/>
    <cellStyle name="Normal 6 4 6 2 4" xfId="16475" xr:uid="{00000000-0005-0000-0000-0000BF770000}"/>
    <cellStyle name="Normal 6 4 6 3" xfId="6181" xr:uid="{00000000-0005-0000-0000-0000C0770000}"/>
    <cellStyle name="Normal 6 4 6 3 2" xfId="11381" xr:uid="{00000000-0005-0000-0000-0000C1770000}"/>
    <cellStyle name="Normal 6 4 6 3 2 2" xfId="35928" xr:uid="{00000000-0005-0000-0000-0000C2770000}"/>
    <cellStyle name="Normal 6 4 6 3 2 3" xfId="23691" xr:uid="{00000000-0005-0000-0000-0000C3770000}"/>
    <cellStyle name="Normal 6 4 6 3 3" xfId="30730" xr:uid="{00000000-0005-0000-0000-0000C4770000}"/>
    <cellStyle name="Normal 6 4 6 3 4" xfId="18493" xr:uid="{00000000-0005-0000-0000-0000C5770000}"/>
    <cellStyle name="Normal 6 4 6 4" xfId="11382" xr:uid="{00000000-0005-0000-0000-0000C6770000}"/>
    <cellStyle name="Normal 6 4 6 4 2" xfId="35929" xr:uid="{00000000-0005-0000-0000-0000C7770000}"/>
    <cellStyle name="Normal 6 4 6 4 3" xfId="23692" xr:uid="{00000000-0005-0000-0000-0000C8770000}"/>
    <cellStyle name="Normal 6 4 6 5" xfId="26736" xr:uid="{00000000-0005-0000-0000-0000C9770000}"/>
    <cellStyle name="Normal 6 4 6 6" xfId="14499" xr:uid="{00000000-0005-0000-0000-0000CA770000}"/>
    <cellStyle name="Normal 6 4 7" xfId="4121" xr:uid="{00000000-0005-0000-0000-0000CB770000}"/>
    <cellStyle name="Normal 6 4 7 2" xfId="11383" xr:uid="{00000000-0005-0000-0000-0000CC770000}"/>
    <cellStyle name="Normal 6 4 7 2 2" xfId="35930" xr:uid="{00000000-0005-0000-0000-0000CD770000}"/>
    <cellStyle name="Normal 6 4 7 2 3" xfId="23693" xr:uid="{00000000-0005-0000-0000-0000CE770000}"/>
    <cellStyle name="Normal 6 4 7 3" xfId="28689" xr:uid="{00000000-0005-0000-0000-0000CF770000}"/>
    <cellStyle name="Normal 6 4 7 4" xfId="16452" xr:uid="{00000000-0005-0000-0000-0000D0770000}"/>
    <cellStyle name="Normal 6 4 8" xfId="6158" xr:uid="{00000000-0005-0000-0000-0000D1770000}"/>
    <cellStyle name="Normal 6 4 8 2" xfId="11384" xr:uid="{00000000-0005-0000-0000-0000D2770000}"/>
    <cellStyle name="Normal 6 4 8 2 2" xfId="35931" xr:uid="{00000000-0005-0000-0000-0000D3770000}"/>
    <cellStyle name="Normal 6 4 8 2 3" xfId="23694" xr:uid="{00000000-0005-0000-0000-0000D4770000}"/>
    <cellStyle name="Normal 6 4 8 3" xfId="30707" xr:uid="{00000000-0005-0000-0000-0000D5770000}"/>
    <cellStyle name="Normal 6 4 8 4" xfId="18470" xr:uid="{00000000-0005-0000-0000-0000D6770000}"/>
    <cellStyle name="Normal 6 4 9" xfId="11385" xr:uid="{00000000-0005-0000-0000-0000D7770000}"/>
    <cellStyle name="Normal 6 4 9 2" xfId="35932" xr:uid="{00000000-0005-0000-0000-0000D8770000}"/>
    <cellStyle name="Normal 6 4 9 3" xfId="23695" xr:uid="{00000000-0005-0000-0000-0000D9770000}"/>
    <cellStyle name="Normal 6 5" xfId="2027" xr:uid="{00000000-0005-0000-0000-0000DA770000}"/>
    <cellStyle name="Normal 6 5 10" xfId="14500" xr:uid="{00000000-0005-0000-0000-0000DB770000}"/>
    <cellStyle name="Normal 6 5 2" xfId="2028" xr:uid="{00000000-0005-0000-0000-0000DC770000}"/>
    <cellStyle name="Normal 6 5 2 2" xfId="2029" xr:uid="{00000000-0005-0000-0000-0000DD770000}"/>
    <cellStyle name="Normal 6 5 2 2 2" xfId="2030" xr:uid="{00000000-0005-0000-0000-0000DE770000}"/>
    <cellStyle name="Normal 6 5 2 2 2 2" xfId="4148" xr:uid="{00000000-0005-0000-0000-0000DF770000}"/>
    <cellStyle name="Normal 6 5 2 2 2 2 2" xfId="11386" xr:uid="{00000000-0005-0000-0000-0000E0770000}"/>
    <cellStyle name="Normal 6 5 2 2 2 2 2 2" xfId="35933" xr:uid="{00000000-0005-0000-0000-0000E1770000}"/>
    <cellStyle name="Normal 6 5 2 2 2 2 2 3" xfId="23696" xr:uid="{00000000-0005-0000-0000-0000E2770000}"/>
    <cellStyle name="Normal 6 5 2 2 2 2 3" xfId="28716" xr:uid="{00000000-0005-0000-0000-0000E3770000}"/>
    <cellStyle name="Normal 6 5 2 2 2 2 4" xfId="16479" xr:uid="{00000000-0005-0000-0000-0000E4770000}"/>
    <cellStyle name="Normal 6 5 2 2 2 3" xfId="6185" xr:uid="{00000000-0005-0000-0000-0000E5770000}"/>
    <cellStyle name="Normal 6 5 2 2 2 3 2" xfId="11387" xr:uid="{00000000-0005-0000-0000-0000E6770000}"/>
    <cellStyle name="Normal 6 5 2 2 2 3 2 2" xfId="35934" xr:uid="{00000000-0005-0000-0000-0000E7770000}"/>
    <cellStyle name="Normal 6 5 2 2 2 3 2 3" xfId="23697" xr:uid="{00000000-0005-0000-0000-0000E8770000}"/>
    <cellStyle name="Normal 6 5 2 2 2 3 3" xfId="30734" xr:uid="{00000000-0005-0000-0000-0000E9770000}"/>
    <cellStyle name="Normal 6 5 2 2 2 3 4" xfId="18497" xr:uid="{00000000-0005-0000-0000-0000EA770000}"/>
    <cellStyle name="Normal 6 5 2 2 2 4" xfId="11388" xr:uid="{00000000-0005-0000-0000-0000EB770000}"/>
    <cellStyle name="Normal 6 5 2 2 2 4 2" xfId="35935" xr:uid="{00000000-0005-0000-0000-0000EC770000}"/>
    <cellStyle name="Normal 6 5 2 2 2 4 3" xfId="23698" xr:uid="{00000000-0005-0000-0000-0000ED770000}"/>
    <cellStyle name="Normal 6 5 2 2 2 5" xfId="26740" xr:uid="{00000000-0005-0000-0000-0000EE770000}"/>
    <cellStyle name="Normal 6 5 2 2 2 6" xfId="14503" xr:uid="{00000000-0005-0000-0000-0000EF770000}"/>
    <cellStyle name="Normal 6 5 2 2 3" xfId="4147" xr:uid="{00000000-0005-0000-0000-0000F0770000}"/>
    <cellStyle name="Normal 6 5 2 2 3 2" xfId="11389" xr:uid="{00000000-0005-0000-0000-0000F1770000}"/>
    <cellStyle name="Normal 6 5 2 2 3 2 2" xfId="35936" xr:uid="{00000000-0005-0000-0000-0000F2770000}"/>
    <cellStyle name="Normal 6 5 2 2 3 2 3" xfId="23699" xr:uid="{00000000-0005-0000-0000-0000F3770000}"/>
    <cellStyle name="Normal 6 5 2 2 3 3" xfId="28715" xr:uid="{00000000-0005-0000-0000-0000F4770000}"/>
    <cellStyle name="Normal 6 5 2 2 3 4" xfId="16478" xr:uid="{00000000-0005-0000-0000-0000F5770000}"/>
    <cellStyle name="Normal 6 5 2 2 4" xfId="6184" xr:uid="{00000000-0005-0000-0000-0000F6770000}"/>
    <cellStyle name="Normal 6 5 2 2 4 2" xfId="11390" xr:uid="{00000000-0005-0000-0000-0000F7770000}"/>
    <cellStyle name="Normal 6 5 2 2 4 2 2" xfId="35937" xr:uid="{00000000-0005-0000-0000-0000F8770000}"/>
    <cellStyle name="Normal 6 5 2 2 4 2 3" xfId="23700" xr:uid="{00000000-0005-0000-0000-0000F9770000}"/>
    <cellStyle name="Normal 6 5 2 2 4 3" xfId="30733" xr:uid="{00000000-0005-0000-0000-0000FA770000}"/>
    <cellStyle name="Normal 6 5 2 2 4 4" xfId="18496" xr:uid="{00000000-0005-0000-0000-0000FB770000}"/>
    <cellStyle name="Normal 6 5 2 2 5" xfId="11391" xr:uid="{00000000-0005-0000-0000-0000FC770000}"/>
    <cellStyle name="Normal 6 5 2 2 5 2" xfId="35938" xr:uid="{00000000-0005-0000-0000-0000FD770000}"/>
    <cellStyle name="Normal 6 5 2 2 5 3" xfId="23701" xr:uid="{00000000-0005-0000-0000-0000FE770000}"/>
    <cellStyle name="Normal 6 5 2 2 6" xfId="26739" xr:uid="{00000000-0005-0000-0000-0000FF770000}"/>
    <cellStyle name="Normal 6 5 2 2 7" xfId="14502" xr:uid="{00000000-0005-0000-0000-000000780000}"/>
    <cellStyle name="Normal 6 5 2 3" xfId="2031" xr:uid="{00000000-0005-0000-0000-000001780000}"/>
    <cellStyle name="Normal 6 5 2 3 2" xfId="4149" xr:uid="{00000000-0005-0000-0000-000002780000}"/>
    <cellStyle name="Normal 6 5 2 3 2 2" xfId="11392" xr:uid="{00000000-0005-0000-0000-000003780000}"/>
    <cellStyle name="Normal 6 5 2 3 2 2 2" xfId="35939" xr:uid="{00000000-0005-0000-0000-000004780000}"/>
    <cellStyle name="Normal 6 5 2 3 2 2 3" xfId="23702" xr:uid="{00000000-0005-0000-0000-000005780000}"/>
    <cellStyle name="Normal 6 5 2 3 2 3" xfId="28717" xr:uid="{00000000-0005-0000-0000-000006780000}"/>
    <cellStyle name="Normal 6 5 2 3 2 4" xfId="16480" xr:uid="{00000000-0005-0000-0000-000007780000}"/>
    <cellStyle name="Normal 6 5 2 3 3" xfId="6186" xr:uid="{00000000-0005-0000-0000-000008780000}"/>
    <cellStyle name="Normal 6 5 2 3 3 2" xfId="11393" xr:uid="{00000000-0005-0000-0000-000009780000}"/>
    <cellStyle name="Normal 6 5 2 3 3 2 2" xfId="35940" xr:uid="{00000000-0005-0000-0000-00000A780000}"/>
    <cellStyle name="Normal 6 5 2 3 3 2 3" xfId="23703" xr:uid="{00000000-0005-0000-0000-00000B780000}"/>
    <cellStyle name="Normal 6 5 2 3 3 3" xfId="30735" xr:uid="{00000000-0005-0000-0000-00000C780000}"/>
    <cellStyle name="Normal 6 5 2 3 3 4" xfId="18498" xr:uid="{00000000-0005-0000-0000-00000D780000}"/>
    <cellStyle name="Normal 6 5 2 3 4" xfId="11394" xr:uid="{00000000-0005-0000-0000-00000E780000}"/>
    <cellStyle name="Normal 6 5 2 3 4 2" xfId="35941" xr:uid="{00000000-0005-0000-0000-00000F780000}"/>
    <cellStyle name="Normal 6 5 2 3 4 3" xfId="23704" xr:uid="{00000000-0005-0000-0000-000010780000}"/>
    <cellStyle name="Normal 6 5 2 3 5" xfId="26741" xr:uid="{00000000-0005-0000-0000-000011780000}"/>
    <cellStyle name="Normal 6 5 2 3 6" xfId="14504" xr:uid="{00000000-0005-0000-0000-000012780000}"/>
    <cellStyle name="Normal 6 5 2 4" xfId="4146" xr:uid="{00000000-0005-0000-0000-000013780000}"/>
    <cellStyle name="Normal 6 5 2 4 2" xfId="11395" xr:uid="{00000000-0005-0000-0000-000014780000}"/>
    <cellStyle name="Normal 6 5 2 4 2 2" xfId="35942" xr:uid="{00000000-0005-0000-0000-000015780000}"/>
    <cellStyle name="Normal 6 5 2 4 2 3" xfId="23705" xr:uid="{00000000-0005-0000-0000-000016780000}"/>
    <cellStyle name="Normal 6 5 2 4 3" xfId="28714" xr:uid="{00000000-0005-0000-0000-000017780000}"/>
    <cellStyle name="Normal 6 5 2 4 4" xfId="16477" xr:uid="{00000000-0005-0000-0000-000018780000}"/>
    <cellStyle name="Normal 6 5 2 5" xfId="6183" xr:uid="{00000000-0005-0000-0000-000019780000}"/>
    <cellStyle name="Normal 6 5 2 5 2" xfId="11396" xr:uid="{00000000-0005-0000-0000-00001A780000}"/>
    <cellStyle name="Normal 6 5 2 5 2 2" xfId="35943" xr:uid="{00000000-0005-0000-0000-00001B780000}"/>
    <cellStyle name="Normal 6 5 2 5 2 3" xfId="23706" xr:uid="{00000000-0005-0000-0000-00001C780000}"/>
    <cellStyle name="Normal 6 5 2 5 3" xfId="30732" xr:uid="{00000000-0005-0000-0000-00001D780000}"/>
    <cellStyle name="Normal 6 5 2 5 4" xfId="18495" xr:uid="{00000000-0005-0000-0000-00001E780000}"/>
    <cellStyle name="Normal 6 5 2 6" xfId="11397" xr:uid="{00000000-0005-0000-0000-00001F780000}"/>
    <cellStyle name="Normal 6 5 2 6 2" xfId="35944" xr:uid="{00000000-0005-0000-0000-000020780000}"/>
    <cellStyle name="Normal 6 5 2 6 3" xfId="23707" xr:uid="{00000000-0005-0000-0000-000021780000}"/>
    <cellStyle name="Normal 6 5 2 7" xfId="26738" xr:uid="{00000000-0005-0000-0000-000022780000}"/>
    <cellStyle name="Normal 6 5 2 8" xfId="14501" xr:uid="{00000000-0005-0000-0000-000023780000}"/>
    <cellStyle name="Normal 6 5 3" xfId="2032" xr:uid="{00000000-0005-0000-0000-000024780000}"/>
    <cellStyle name="Normal 6 5 3 2" xfId="2033" xr:uid="{00000000-0005-0000-0000-000025780000}"/>
    <cellStyle name="Normal 6 5 3 2 2" xfId="2034" xr:uid="{00000000-0005-0000-0000-000026780000}"/>
    <cellStyle name="Normal 6 5 3 2 2 2" xfId="4152" xr:uid="{00000000-0005-0000-0000-000027780000}"/>
    <cellStyle name="Normal 6 5 3 2 2 2 2" xfId="11398" xr:uid="{00000000-0005-0000-0000-000028780000}"/>
    <cellStyle name="Normal 6 5 3 2 2 2 2 2" xfId="35945" xr:uid="{00000000-0005-0000-0000-000029780000}"/>
    <cellStyle name="Normal 6 5 3 2 2 2 2 3" xfId="23708" xr:uid="{00000000-0005-0000-0000-00002A780000}"/>
    <cellStyle name="Normal 6 5 3 2 2 2 3" xfId="28720" xr:uid="{00000000-0005-0000-0000-00002B780000}"/>
    <cellStyle name="Normal 6 5 3 2 2 2 4" xfId="16483" xr:uid="{00000000-0005-0000-0000-00002C780000}"/>
    <cellStyle name="Normal 6 5 3 2 2 3" xfId="6189" xr:uid="{00000000-0005-0000-0000-00002D780000}"/>
    <cellStyle name="Normal 6 5 3 2 2 3 2" xfId="11399" xr:uid="{00000000-0005-0000-0000-00002E780000}"/>
    <cellStyle name="Normal 6 5 3 2 2 3 2 2" xfId="35946" xr:uid="{00000000-0005-0000-0000-00002F780000}"/>
    <cellStyle name="Normal 6 5 3 2 2 3 2 3" xfId="23709" xr:uid="{00000000-0005-0000-0000-000030780000}"/>
    <cellStyle name="Normal 6 5 3 2 2 3 3" xfId="30738" xr:uid="{00000000-0005-0000-0000-000031780000}"/>
    <cellStyle name="Normal 6 5 3 2 2 3 4" xfId="18501" xr:uid="{00000000-0005-0000-0000-000032780000}"/>
    <cellStyle name="Normal 6 5 3 2 2 4" xfId="11400" xr:uid="{00000000-0005-0000-0000-000033780000}"/>
    <cellStyle name="Normal 6 5 3 2 2 4 2" xfId="35947" xr:uid="{00000000-0005-0000-0000-000034780000}"/>
    <cellStyle name="Normal 6 5 3 2 2 4 3" xfId="23710" xr:uid="{00000000-0005-0000-0000-000035780000}"/>
    <cellStyle name="Normal 6 5 3 2 2 5" xfId="26744" xr:uid="{00000000-0005-0000-0000-000036780000}"/>
    <cellStyle name="Normal 6 5 3 2 2 6" xfId="14507" xr:uid="{00000000-0005-0000-0000-000037780000}"/>
    <cellStyle name="Normal 6 5 3 2 3" xfId="4151" xr:uid="{00000000-0005-0000-0000-000038780000}"/>
    <cellStyle name="Normal 6 5 3 2 3 2" xfId="11401" xr:uid="{00000000-0005-0000-0000-000039780000}"/>
    <cellStyle name="Normal 6 5 3 2 3 2 2" xfId="35948" xr:uid="{00000000-0005-0000-0000-00003A780000}"/>
    <cellStyle name="Normal 6 5 3 2 3 2 3" xfId="23711" xr:uid="{00000000-0005-0000-0000-00003B780000}"/>
    <cellStyle name="Normal 6 5 3 2 3 3" xfId="28719" xr:uid="{00000000-0005-0000-0000-00003C780000}"/>
    <cellStyle name="Normal 6 5 3 2 3 4" xfId="16482" xr:uid="{00000000-0005-0000-0000-00003D780000}"/>
    <cellStyle name="Normal 6 5 3 2 4" xfId="6188" xr:uid="{00000000-0005-0000-0000-00003E780000}"/>
    <cellStyle name="Normal 6 5 3 2 4 2" xfId="11402" xr:uid="{00000000-0005-0000-0000-00003F780000}"/>
    <cellStyle name="Normal 6 5 3 2 4 2 2" xfId="35949" xr:uid="{00000000-0005-0000-0000-000040780000}"/>
    <cellStyle name="Normal 6 5 3 2 4 2 3" xfId="23712" xr:uid="{00000000-0005-0000-0000-000041780000}"/>
    <cellStyle name="Normal 6 5 3 2 4 3" xfId="30737" xr:uid="{00000000-0005-0000-0000-000042780000}"/>
    <cellStyle name="Normal 6 5 3 2 4 4" xfId="18500" xr:uid="{00000000-0005-0000-0000-000043780000}"/>
    <cellStyle name="Normal 6 5 3 2 5" xfId="11403" xr:uid="{00000000-0005-0000-0000-000044780000}"/>
    <cellStyle name="Normal 6 5 3 2 5 2" xfId="35950" xr:uid="{00000000-0005-0000-0000-000045780000}"/>
    <cellStyle name="Normal 6 5 3 2 5 3" xfId="23713" xr:uid="{00000000-0005-0000-0000-000046780000}"/>
    <cellStyle name="Normal 6 5 3 2 6" xfId="26743" xr:uid="{00000000-0005-0000-0000-000047780000}"/>
    <cellStyle name="Normal 6 5 3 2 7" xfId="14506" xr:uid="{00000000-0005-0000-0000-000048780000}"/>
    <cellStyle name="Normal 6 5 3 3" xfId="2035" xr:uid="{00000000-0005-0000-0000-000049780000}"/>
    <cellStyle name="Normal 6 5 3 3 2" xfId="4153" xr:uid="{00000000-0005-0000-0000-00004A780000}"/>
    <cellStyle name="Normal 6 5 3 3 2 2" xfId="11404" xr:uid="{00000000-0005-0000-0000-00004B780000}"/>
    <cellStyle name="Normal 6 5 3 3 2 2 2" xfId="35951" xr:uid="{00000000-0005-0000-0000-00004C780000}"/>
    <cellStyle name="Normal 6 5 3 3 2 2 3" xfId="23714" xr:uid="{00000000-0005-0000-0000-00004D780000}"/>
    <cellStyle name="Normal 6 5 3 3 2 3" xfId="28721" xr:uid="{00000000-0005-0000-0000-00004E780000}"/>
    <cellStyle name="Normal 6 5 3 3 2 4" xfId="16484" xr:uid="{00000000-0005-0000-0000-00004F780000}"/>
    <cellStyle name="Normal 6 5 3 3 3" xfId="6190" xr:uid="{00000000-0005-0000-0000-000050780000}"/>
    <cellStyle name="Normal 6 5 3 3 3 2" xfId="11405" xr:uid="{00000000-0005-0000-0000-000051780000}"/>
    <cellStyle name="Normal 6 5 3 3 3 2 2" xfId="35952" xr:uid="{00000000-0005-0000-0000-000052780000}"/>
    <cellStyle name="Normal 6 5 3 3 3 2 3" xfId="23715" xr:uid="{00000000-0005-0000-0000-000053780000}"/>
    <cellStyle name="Normal 6 5 3 3 3 3" xfId="30739" xr:uid="{00000000-0005-0000-0000-000054780000}"/>
    <cellStyle name="Normal 6 5 3 3 3 4" xfId="18502" xr:uid="{00000000-0005-0000-0000-000055780000}"/>
    <cellStyle name="Normal 6 5 3 3 4" xfId="11406" xr:uid="{00000000-0005-0000-0000-000056780000}"/>
    <cellStyle name="Normal 6 5 3 3 4 2" xfId="35953" xr:uid="{00000000-0005-0000-0000-000057780000}"/>
    <cellStyle name="Normal 6 5 3 3 4 3" xfId="23716" xr:uid="{00000000-0005-0000-0000-000058780000}"/>
    <cellStyle name="Normal 6 5 3 3 5" xfId="26745" xr:uid="{00000000-0005-0000-0000-000059780000}"/>
    <cellStyle name="Normal 6 5 3 3 6" xfId="14508" xr:uid="{00000000-0005-0000-0000-00005A780000}"/>
    <cellStyle name="Normal 6 5 3 4" xfId="4150" xr:uid="{00000000-0005-0000-0000-00005B780000}"/>
    <cellStyle name="Normal 6 5 3 4 2" xfId="11407" xr:uid="{00000000-0005-0000-0000-00005C780000}"/>
    <cellStyle name="Normal 6 5 3 4 2 2" xfId="35954" xr:uid="{00000000-0005-0000-0000-00005D780000}"/>
    <cellStyle name="Normal 6 5 3 4 2 3" xfId="23717" xr:uid="{00000000-0005-0000-0000-00005E780000}"/>
    <cellStyle name="Normal 6 5 3 4 3" xfId="28718" xr:uid="{00000000-0005-0000-0000-00005F780000}"/>
    <cellStyle name="Normal 6 5 3 4 4" xfId="16481" xr:uid="{00000000-0005-0000-0000-000060780000}"/>
    <cellStyle name="Normal 6 5 3 5" xfId="6187" xr:uid="{00000000-0005-0000-0000-000061780000}"/>
    <cellStyle name="Normal 6 5 3 5 2" xfId="11408" xr:uid="{00000000-0005-0000-0000-000062780000}"/>
    <cellStyle name="Normal 6 5 3 5 2 2" xfId="35955" xr:uid="{00000000-0005-0000-0000-000063780000}"/>
    <cellStyle name="Normal 6 5 3 5 2 3" xfId="23718" xr:uid="{00000000-0005-0000-0000-000064780000}"/>
    <cellStyle name="Normal 6 5 3 5 3" xfId="30736" xr:uid="{00000000-0005-0000-0000-000065780000}"/>
    <cellStyle name="Normal 6 5 3 5 4" xfId="18499" xr:uid="{00000000-0005-0000-0000-000066780000}"/>
    <cellStyle name="Normal 6 5 3 6" xfId="11409" xr:uid="{00000000-0005-0000-0000-000067780000}"/>
    <cellStyle name="Normal 6 5 3 6 2" xfId="35956" xr:uid="{00000000-0005-0000-0000-000068780000}"/>
    <cellStyle name="Normal 6 5 3 6 3" xfId="23719" xr:uid="{00000000-0005-0000-0000-000069780000}"/>
    <cellStyle name="Normal 6 5 3 7" xfId="26742" xr:uid="{00000000-0005-0000-0000-00006A780000}"/>
    <cellStyle name="Normal 6 5 3 8" xfId="14505" xr:uid="{00000000-0005-0000-0000-00006B780000}"/>
    <cellStyle name="Normal 6 5 4" xfId="2036" xr:uid="{00000000-0005-0000-0000-00006C780000}"/>
    <cellStyle name="Normal 6 5 4 2" xfId="2037" xr:uid="{00000000-0005-0000-0000-00006D780000}"/>
    <cellStyle name="Normal 6 5 4 2 2" xfId="4155" xr:uid="{00000000-0005-0000-0000-00006E780000}"/>
    <cellStyle name="Normal 6 5 4 2 2 2" xfId="11410" xr:uid="{00000000-0005-0000-0000-00006F780000}"/>
    <cellStyle name="Normal 6 5 4 2 2 2 2" xfId="35957" xr:uid="{00000000-0005-0000-0000-000070780000}"/>
    <cellStyle name="Normal 6 5 4 2 2 2 3" xfId="23720" xr:uid="{00000000-0005-0000-0000-000071780000}"/>
    <cellStyle name="Normal 6 5 4 2 2 3" xfId="28723" xr:uid="{00000000-0005-0000-0000-000072780000}"/>
    <cellStyle name="Normal 6 5 4 2 2 4" xfId="16486" xr:uid="{00000000-0005-0000-0000-000073780000}"/>
    <cellStyle name="Normal 6 5 4 2 3" xfId="6192" xr:uid="{00000000-0005-0000-0000-000074780000}"/>
    <cellStyle name="Normal 6 5 4 2 3 2" xfId="11411" xr:uid="{00000000-0005-0000-0000-000075780000}"/>
    <cellStyle name="Normal 6 5 4 2 3 2 2" xfId="35958" xr:uid="{00000000-0005-0000-0000-000076780000}"/>
    <cellStyle name="Normal 6 5 4 2 3 2 3" xfId="23721" xr:uid="{00000000-0005-0000-0000-000077780000}"/>
    <cellStyle name="Normal 6 5 4 2 3 3" xfId="30741" xr:uid="{00000000-0005-0000-0000-000078780000}"/>
    <cellStyle name="Normal 6 5 4 2 3 4" xfId="18504" xr:uid="{00000000-0005-0000-0000-000079780000}"/>
    <cellStyle name="Normal 6 5 4 2 4" xfId="11412" xr:uid="{00000000-0005-0000-0000-00007A780000}"/>
    <cellStyle name="Normal 6 5 4 2 4 2" xfId="35959" xr:uid="{00000000-0005-0000-0000-00007B780000}"/>
    <cellStyle name="Normal 6 5 4 2 4 3" xfId="23722" xr:uid="{00000000-0005-0000-0000-00007C780000}"/>
    <cellStyle name="Normal 6 5 4 2 5" xfId="26747" xr:uid="{00000000-0005-0000-0000-00007D780000}"/>
    <cellStyle name="Normal 6 5 4 2 6" xfId="14510" xr:uid="{00000000-0005-0000-0000-00007E780000}"/>
    <cellStyle name="Normal 6 5 4 3" xfId="4154" xr:uid="{00000000-0005-0000-0000-00007F780000}"/>
    <cellStyle name="Normal 6 5 4 3 2" xfId="11413" xr:uid="{00000000-0005-0000-0000-000080780000}"/>
    <cellStyle name="Normal 6 5 4 3 2 2" xfId="35960" xr:uid="{00000000-0005-0000-0000-000081780000}"/>
    <cellStyle name="Normal 6 5 4 3 2 3" xfId="23723" xr:uid="{00000000-0005-0000-0000-000082780000}"/>
    <cellStyle name="Normal 6 5 4 3 3" xfId="28722" xr:uid="{00000000-0005-0000-0000-000083780000}"/>
    <cellStyle name="Normal 6 5 4 3 4" xfId="16485" xr:uid="{00000000-0005-0000-0000-000084780000}"/>
    <cellStyle name="Normal 6 5 4 4" xfId="6191" xr:uid="{00000000-0005-0000-0000-000085780000}"/>
    <cellStyle name="Normal 6 5 4 4 2" xfId="11414" xr:uid="{00000000-0005-0000-0000-000086780000}"/>
    <cellStyle name="Normal 6 5 4 4 2 2" xfId="35961" xr:uid="{00000000-0005-0000-0000-000087780000}"/>
    <cellStyle name="Normal 6 5 4 4 2 3" xfId="23724" xr:uid="{00000000-0005-0000-0000-000088780000}"/>
    <cellStyle name="Normal 6 5 4 4 3" xfId="30740" xr:uid="{00000000-0005-0000-0000-000089780000}"/>
    <cellStyle name="Normal 6 5 4 4 4" xfId="18503" xr:uid="{00000000-0005-0000-0000-00008A780000}"/>
    <cellStyle name="Normal 6 5 4 5" xfId="11415" xr:uid="{00000000-0005-0000-0000-00008B780000}"/>
    <cellStyle name="Normal 6 5 4 5 2" xfId="35962" xr:uid="{00000000-0005-0000-0000-00008C780000}"/>
    <cellStyle name="Normal 6 5 4 5 3" xfId="23725" xr:uid="{00000000-0005-0000-0000-00008D780000}"/>
    <cellStyle name="Normal 6 5 4 6" xfId="26746" xr:uid="{00000000-0005-0000-0000-00008E780000}"/>
    <cellStyle name="Normal 6 5 4 7" xfId="14509" xr:uid="{00000000-0005-0000-0000-00008F780000}"/>
    <cellStyle name="Normal 6 5 5" xfId="2038" xr:uid="{00000000-0005-0000-0000-000090780000}"/>
    <cellStyle name="Normal 6 5 5 2" xfId="4156" xr:uid="{00000000-0005-0000-0000-000091780000}"/>
    <cellStyle name="Normal 6 5 5 2 2" xfId="11416" xr:uid="{00000000-0005-0000-0000-000092780000}"/>
    <cellStyle name="Normal 6 5 5 2 2 2" xfId="35963" xr:uid="{00000000-0005-0000-0000-000093780000}"/>
    <cellStyle name="Normal 6 5 5 2 2 3" xfId="23726" xr:uid="{00000000-0005-0000-0000-000094780000}"/>
    <cellStyle name="Normal 6 5 5 2 3" xfId="28724" xr:uid="{00000000-0005-0000-0000-000095780000}"/>
    <cellStyle name="Normal 6 5 5 2 4" xfId="16487" xr:uid="{00000000-0005-0000-0000-000096780000}"/>
    <cellStyle name="Normal 6 5 5 3" xfId="6193" xr:uid="{00000000-0005-0000-0000-000097780000}"/>
    <cellStyle name="Normal 6 5 5 3 2" xfId="11417" xr:uid="{00000000-0005-0000-0000-000098780000}"/>
    <cellStyle name="Normal 6 5 5 3 2 2" xfId="35964" xr:uid="{00000000-0005-0000-0000-000099780000}"/>
    <cellStyle name="Normal 6 5 5 3 2 3" xfId="23727" xr:uid="{00000000-0005-0000-0000-00009A780000}"/>
    <cellStyle name="Normal 6 5 5 3 3" xfId="30742" xr:uid="{00000000-0005-0000-0000-00009B780000}"/>
    <cellStyle name="Normal 6 5 5 3 4" xfId="18505" xr:uid="{00000000-0005-0000-0000-00009C780000}"/>
    <cellStyle name="Normal 6 5 5 4" xfId="11418" xr:uid="{00000000-0005-0000-0000-00009D780000}"/>
    <cellStyle name="Normal 6 5 5 4 2" xfId="35965" xr:uid="{00000000-0005-0000-0000-00009E780000}"/>
    <cellStyle name="Normal 6 5 5 4 3" xfId="23728" xr:uid="{00000000-0005-0000-0000-00009F780000}"/>
    <cellStyle name="Normal 6 5 5 5" xfId="26748" xr:uid="{00000000-0005-0000-0000-0000A0780000}"/>
    <cellStyle name="Normal 6 5 5 6" xfId="14511" xr:uid="{00000000-0005-0000-0000-0000A1780000}"/>
    <cellStyle name="Normal 6 5 6" xfId="4145" xr:uid="{00000000-0005-0000-0000-0000A2780000}"/>
    <cellStyle name="Normal 6 5 6 2" xfId="11419" xr:uid="{00000000-0005-0000-0000-0000A3780000}"/>
    <cellStyle name="Normal 6 5 6 2 2" xfId="35966" xr:uid="{00000000-0005-0000-0000-0000A4780000}"/>
    <cellStyle name="Normal 6 5 6 2 3" xfId="23729" xr:uid="{00000000-0005-0000-0000-0000A5780000}"/>
    <cellStyle name="Normal 6 5 6 3" xfId="28713" xr:uid="{00000000-0005-0000-0000-0000A6780000}"/>
    <cellStyle name="Normal 6 5 6 4" xfId="16476" xr:uid="{00000000-0005-0000-0000-0000A7780000}"/>
    <cellStyle name="Normal 6 5 7" xfId="6182" xr:uid="{00000000-0005-0000-0000-0000A8780000}"/>
    <cellStyle name="Normal 6 5 7 2" xfId="11420" xr:uid="{00000000-0005-0000-0000-0000A9780000}"/>
    <cellStyle name="Normal 6 5 7 2 2" xfId="35967" xr:uid="{00000000-0005-0000-0000-0000AA780000}"/>
    <cellStyle name="Normal 6 5 7 2 3" xfId="23730" xr:uid="{00000000-0005-0000-0000-0000AB780000}"/>
    <cellStyle name="Normal 6 5 7 3" xfId="30731" xr:uid="{00000000-0005-0000-0000-0000AC780000}"/>
    <cellStyle name="Normal 6 5 7 4" xfId="18494" xr:uid="{00000000-0005-0000-0000-0000AD780000}"/>
    <cellStyle name="Normal 6 5 8" xfId="11421" xr:uid="{00000000-0005-0000-0000-0000AE780000}"/>
    <cellStyle name="Normal 6 5 8 2" xfId="35968" xr:uid="{00000000-0005-0000-0000-0000AF780000}"/>
    <cellStyle name="Normal 6 5 8 3" xfId="23731" xr:uid="{00000000-0005-0000-0000-0000B0780000}"/>
    <cellStyle name="Normal 6 5 9" xfId="26737" xr:uid="{00000000-0005-0000-0000-0000B1780000}"/>
    <cellStyle name="Normal 6 6" xfId="2039" xr:uid="{00000000-0005-0000-0000-0000B2780000}"/>
    <cellStyle name="Normal 6 6 2" xfId="2040" xr:uid="{00000000-0005-0000-0000-0000B3780000}"/>
    <cellStyle name="Normal 6 6 2 2" xfId="2041" xr:uid="{00000000-0005-0000-0000-0000B4780000}"/>
    <cellStyle name="Normal 6 6 2 2 2" xfId="4159" xr:uid="{00000000-0005-0000-0000-0000B5780000}"/>
    <cellStyle name="Normal 6 6 2 2 2 2" xfId="11422" xr:uid="{00000000-0005-0000-0000-0000B6780000}"/>
    <cellStyle name="Normal 6 6 2 2 2 2 2" xfId="35969" xr:uid="{00000000-0005-0000-0000-0000B7780000}"/>
    <cellStyle name="Normal 6 6 2 2 2 2 3" xfId="23732" xr:uid="{00000000-0005-0000-0000-0000B8780000}"/>
    <cellStyle name="Normal 6 6 2 2 2 3" xfId="28727" xr:uid="{00000000-0005-0000-0000-0000B9780000}"/>
    <cellStyle name="Normal 6 6 2 2 2 4" xfId="16490" xr:uid="{00000000-0005-0000-0000-0000BA780000}"/>
    <cellStyle name="Normal 6 6 2 2 3" xfId="6196" xr:uid="{00000000-0005-0000-0000-0000BB780000}"/>
    <cellStyle name="Normal 6 6 2 2 3 2" xfId="11423" xr:uid="{00000000-0005-0000-0000-0000BC780000}"/>
    <cellStyle name="Normal 6 6 2 2 3 2 2" xfId="35970" xr:uid="{00000000-0005-0000-0000-0000BD780000}"/>
    <cellStyle name="Normal 6 6 2 2 3 2 3" xfId="23733" xr:uid="{00000000-0005-0000-0000-0000BE780000}"/>
    <cellStyle name="Normal 6 6 2 2 3 3" xfId="30745" xr:uid="{00000000-0005-0000-0000-0000BF780000}"/>
    <cellStyle name="Normal 6 6 2 2 3 4" xfId="18508" xr:uid="{00000000-0005-0000-0000-0000C0780000}"/>
    <cellStyle name="Normal 6 6 2 2 4" xfId="11424" xr:uid="{00000000-0005-0000-0000-0000C1780000}"/>
    <cellStyle name="Normal 6 6 2 2 4 2" xfId="35971" xr:uid="{00000000-0005-0000-0000-0000C2780000}"/>
    <cellStyle name="Normal 6 6 2 2 4 3" xfId="23734" xr:uid="{00000000-0005-0000-0000-0000C3780000}"/>
    <cellStyle name="Normal 6 6 2 2 5" xfId="26751" xr:uid="{00000000-0005-0000-0000-0000C4780000}"/>
    <cellStyle name="Normal 6 6 2 2 6" xfId="14514" xr:uid="{00000000-0005-0000-0000-0000C5780000}"/>
    <cellStyle name="Normal 6 6 2 3" xfId="4158" xr:uid="{00000000-0005-0000-0000-0000C6780000}"/>
    <cellStyle name="Normal 6 6 2 3 2" xfId="11425" xr:uid="{00000000-0005-0000-0000-0000C7780000}"/>
    <cellStyle name="Normal 6 6 2 3 2 2" xfId="35972" xr:uid="{00000000-0005-0000-0000-0000C8780000}"/>
    <cellStyle name="Normal 6 6 2 3 2 3" xfId="23735" xr:uid="{00000000-0005-0000-0000-0000C9780000}"/>
    <cellStyle name="Normal 6 6 2 3 3" xfId="28726" xr:uid="{00000000-0005-0000-0000-0000CA780000}"/>
    <cellStyle name="Normal 6 6 2 3 4" xfId="16489" xr:uid="{00000000-0005-0000-0000-0000CB780000}"/>
    <cellStyle name="Normal 6 6 2 4" xfId="6195" xr:uid="{00000000-0005-0000-0000-0000CC780000}"/>
    <cellStyle name="Normal 6 6 2 4 2" xfId="11426" xr:uid="{00000000-0005-0000-0000-0000CD780000}"/>
    <cellStyle name="Normal 6 6 2 4 2 2" xfId="35973" xr:uid="{00000000-0005-0000-0000-0000CE780000}"/>
    <cellStyle name="Normal 6 6 2 4 2 3" xfId="23736" xr:uid="{00000000-0005-0000-0000-0000CF780000}"/>
    <cellStyle name="Normal 6 6 2 4 3" xfId="30744" xr:uid="{00000000-0005-0000-0000-0000D0780000}"/>
    <cellStyle name="Normal 6 6 2 4 4" xfId="18507" xr:uid="{00000000-0005-0000-0000-0000D1780000}"/>
    <cellStyle name="Normal 6 6 2 5" xfId="11427" xr:uid="{00000000-0005-0000-0000-0000D2780000}"/>
    <cellStyle name="Normal 6 6 2 5 2" xfId="35974" xr:uid="{00000000-0005-0000-0000-0000D3780000}"/>
    <cellStyle name="Normal 6 6 2 5 3" xfId="23737" xr:uid="{00000000-0005-0000-0000-0000D4780000}"/>
    <cellStyle name="Normal 6 6 2 6" xfId="26750" xr:uid="{00000000-0005-0000-0000-0000D5780000}"/>
    <cellStyle name="Normal 6 6 2 7" xfId="14513" xr:uid="{00000000-0005-0000-0000-0000D6780000}"/>
    <cellStyle name="Normal 6 6 3" xfId="2042" xr:uid="{00000000-0005-0000-0000-0000D7780000}"/>
    <cellStyle name="Normal 6 6 3 2" xfId="4160" xr:uid="{00000000-0005-0000-0000-0000D8780000}"/>
    <cellStyle name="Normal 6 6 3 2 2" xfId="11428" xr:uid="{00000000-0005-0000-0000-0000D9780000}"/>
    <cellStyle name="Normal 6 6 3 2 2 2" xfId="35975" xr:uid="{00000000-0005-0000-0000-0000DA780000}"/>
    <cellStyle name="Normal 6 6 3 2 2 3" xfId="23738" xr:uid="{00000000-0005-0000-0000-0000DB780000}"/>
    <cellStyle name="Normal 6 6 3 2 3" xfId="28728" xr:uid="{00000000-0005-0000-0000-0000DC780000}"/>
    <cellStyle name="Normal 6 6 3 2 4" xfId="16491" xr:uid="{00000000-0005-0000-0000-0000DD780000}"/>
    <cellStyle name="Normal 6 6 3 3" xfId="6197" xr:uid="{00000000-0005-0000-0000-0000DE780000}"/>
    <cellStyle name="Normal 6 6 3 3 2" xfId="11429" xr:uid="{00000000-0005-0000-0000-0000DF780000}"/>
    <cellStyle name="Normal 6 6 3 3 2 2" xfId="35976" xr:uid="{00000000-0005-0000-0000-0000E0780000}"/>
    <cellStyle name="Normal 6 6 3 3 2 3" xfId="23739" xr:uid="{00000000-0005-0000-0000-0000E1780000}"/>
    <cellStyle name="Normal 6 6 3 3 3" xfId="30746" xr:uid="{00000000-0005-0000-0000-0000E2780000}"/>
    <cellStyle name="Normal 6 6 3 3 4" xfId="18509" xr:uid="{00000000-0005-0000-0000-0000E3780000}"/>
    <cellStyle name="Normal 6 6 3 4" xfId="11430" xr:uid="{00000000-0005-0000-0000-0000E4780000}"/>
    <cellStyle name="Normal 6 6 3 4 2" xfId="35977" xr:uid="{00000000-0005-0000-0000-0000E5780000}"/>
    <cellStyle name="Normal 6 6 3 4 3" xfId="23740" xr:uid="{00000000-0005-0000-0000-0000E6780000}"/>
    <cellStyle name="Normal 6 6 3 5" xfId="26752" xr:uid="{00000000-0005-0000-0000-0000E7780000}"/>
    <cellStyle name="Normal 6 6 3 6" xfId="14515" xr:uid="{00000000-0005-0000-0000-0000E8780000}"/>
    <cellStyle name="Normal 6 6 4" xfId="4157" xr:uid="{00000000-0005-0000-0000-0000E9780000}"/>
    <cellStyle name="Normal 6 6 4 2" xfId="11431" xr:uid="{00000000-0005-0000-0000-0000EA780000}"/>
    <cellStyle name="Normal 6 6 4 2 2" xfId="35978" xr:uid="{00000000-0005-0000-0000-0000EB780000}"/>
    <cellStyle name="Normal 6 6 4 2 3" xfId="23741" xr:uid="{00000000-0005-0000-0000-0000EC780000}"/>
    <cellStyle name="Normal 6 6 4 3" xfId="28725" xr:uid="{00000000-0005-0000-0000-0000ED780000}"/>
    <cellStyle name="Normal 6 6 4 4" xfId="16488" xr:uid="{00000000-0005-0000-0000-0000EE780000}"/>
    <cellStyle name="Normal 6 6 5" xfId="6194" xr:uid="{00000000-0005-0000-0000-0000EF780000}"/>
    <cellStyle name="Normal 6 6 5 2" xfId="11432" xr:uid="{00000000-0005-0000-0000-0000F0780000}"/>
    <cellStyle name="Normal 6 6 5 2 2" xfId="35979" xr:uid="{00000000-0005-0000-0000-0000F1780000}"/>
    <cellStyle name="Normal 6 6 5 2 3" xfId="23742" xr:uid="{00000000-0005-0000-0000-0000F2780000}"/>
    <cellStyle name="Normal 6 6 5 3" xfId="30743" xr:uid="{00000000-0005-0000-0000-0000F3780000}"/>
    <cellStyle name="Normal 6 6 5 4" xfId="18506" xr:uid="{00000000-0005-0000-0000-0000F4780000}"/>
    <cellStyle name="Normal 6 6 6" xfId="11433" xr:uid="{00000000-0005-0000-0000-0000F5780000}"/>
    <cellStyle name="Normal 6 6 6 2" xfId="35980" xr:uid="{00000000-0005-0000-0000-0000F6780000}"/>
    <cellStyle name="Normal 6 6 6 3" xfId="23743" xr:uid="{00000000-0005-0000-0000-0000F7780000}"/>
    <cellStyle name="Normal 6 6 7" xfId="26749" xr:uid="{00000000-0005-0000-0000-0000F8780000}"/>
    <cellStyle name="Normal 6 6 8" xfId="14512" xr:uid="{00000000-0005-0000-0000-0000F9780000}"/>
    <cellStyle name="Normal 6 7" xfId="2043" xr:uid="{00000000-0005-0000-0000-0000FA780000}"/>
    <cellStyle name="Normal 6 7 2" xfId="2044" xr:uid="{00000000-0005-0000-0000-0000FB780000}"/>
    <cellStyle name="Normal 6 7 2 2" xfId="2045" xr:uid="{00000000-0005-0000-0000-0000FC780000}"/>
    <cellStyle name="Normal 6 7 2 2 2" xfId="4163" xr:uid="{00000000-0005-0000-0000-0000FD780000}"/>
    <cellStyle name="Normal 6 7 2 2 2 2" xfId="11434" xr:uid="{00000000-0005-0000-0000-0000FE780000}"/>
    <cellStyle name="Normal 6 7 2 2 2 2 2" xfId="35981" xr:uid="{00000000-0005-0000-0000-0000FF780000}"/>
    <cellStyle name="Normal 6 7 2 2 2 2 3" xfId="23744" xr:uid="{00000000-0005-0000-0000-000000790000}"/>
    <cellStyle name="Normal 6 7 2 2 2 3" xfId="28731" xr:uid="{00000000-0005-0000-0000-000001790000}"/>
    <cellStyle name="Normal 6 7 2 2 2 4" xfId="16494" xr:uid="{00000000-0005-0000-0000-000002790000}"/>
    <cellStyle name="Normal 6 7 2 2 3" xfId="6200" xr:uid="{00000000-0005-0000-0000-000003790000}"/>
    <cellStyle name="Normal 6 7 2 2 3 2" xfId="11435" xr:uid="{00000000-0005-0000-0000-000004790000}"/>
    <cellStyle name="Normal 6 7 2 2 3 2 2" xfId="35982" xr:uid="{00000000-0005-0000-0000-000005790000}"/>
    <cellStyle name="Normal 6 7 2 2 3 2 3" xfId="23745" xr:uid="{00000000-0005-0000-0000-000006790000}"/>
    <cellStyle name="Normal 6 7 2 2 3 3" xfId="30749" xr:uid="{00000000-0005-0000-0000-000007790000}"/>
    <cellStyle name="Normal 6 7 2 2 3 4" xfId="18512" xr:uid="{00000000-0005-0000-0000-000008790000}"/>
    <cellStyle name="Normal 6 7 2 2 4" xfId="11436" xr:uid="{00000000-0005-0000-0000-000009790000}"/>
    <cellStyle name="Normal 6 7 2 2 4 2" xfId="35983" xr:uid="{00000000-0005-0000-0000-00000A790000}"/>
    <cellStyle name="Normal 6 7 2 2 4 3" xfId="23746" xr:uid="{00000000-0005-0000-0000-00000B790000}"/>
    <cellStyle name="Normal 6 7 2 2 5" xfId="26755" xr:uid="{00000000-0005-0000-0000-00000C790000}"/>
    <cellStyle name="Normal 6 7 2 2 6" xfId="14518" xr:uid="{00000000-0005-0000-0000-00000D790000}"/>
    <cellStyle name="Normal 6 7 2 3" xfId="4162" xr:uid="{00000000-0005-0000-0000-00000E790000}"/>
    <cellStyle name="Normal 6 7 2 3 2" xfId="11437" xr:uid="{00000000-0005-0000-0000-00000F790000}"/>
    <cellStyle name="Normal 6 7 2 3 2 2" xfId="35984" xr:uid="{00000000-0005-0000-0000-000010790000}"/>
    <cellStyle name="Normal 6 7 2 3 2 3" xfId="23747" xr:uid="{00000000-0005-0000-0000-000011790000}"/>
    <cellStyle name="Normal 6 7 2 3 3" xfId="28730" xr:uid="{00000000-0005-0000-0000-000012790000}"/>
    <cellStyle name="Normal 6 7 2 3 4" xfId="16493" xr:uid="{00000000-0005-0000-0000-000013790000}"/>
    <cellStyle name="Normal 6 7 2 4" xfId="6199" xr:uid="{00000000-0005-0000-0000-000014790000}"/>
    <cellStyle name="Normal 6 7 2 4 2" xfId="11438" xr:uid="{00000000-0005-0000-0000-000015790000}"/>
    <cellStyle name="Normal 6 7 2 4 2 2" xfId="35985" xr:uid="{00000000-0005-0000-0000-000016790000}"/>
    <cellStyle name="Normal 6 7 2 4 2 3" xfId="23748" xr:uid="{00000000-0005-0000-0000-000017790000}"/>
    <cellStyle name="Normal 6 7 2 4 3" xfId="30748" xr:uid="{00000000-0005-0000-0000-000018790000}"/>
    <cellStyle name="Normal 6 7 2 4 4" xfId="18511" xr:uid="{00000000-0005-0000-0000-000019790000}"/>
    <cellStyle name="Normal 6 7 2 5" xfId="11439" xr:uid="{00000000-0005-0000-0000-00001A790000}"/>
    <cellStyle name="Normal 6 7 2 5 2" xfId="35986" xr:uid="{00000000-0005-0000-0000-00001B790000}"/>
    <cellStyle name="Normal 6 7 2 5 3" xfId="23749" xr:uid="{00000000-0005-0000-0000-00001C790000}"/>
    <cellStyle name="Normal 6 7 2 6" xfId="26754" xr:uid="{00000000-0005-0000-0000-00001D790000}"/>
    <cellStyle name="Normal 6 7 2 7" xfId="14517" xr:uid="{00000000-0005-0000-0000-00001E790000}"/>
    <cellStyle name="Normal 6 7 3" xfId="2046" xr:uid="{00000000-0005-0000-0000-00001F790000}"/>
    <cellStyle name="Normal 6 7 3 2" xfId="4164" xr:uid="{00000000-0005-0000-0000-000020790000}"/>
    <cellStyle name="Normal 6 7 3 2 2" xfId="11440" xr:uid="{00000000-0005-0000-0000-000021790000}"/>
    <cellStyle name="Normal 6 7 3 2 2 2" xfId="35987" xr:uid="{00000000-0005-0000-0000-000022790000}"/>
    <cellStyle name="Normal 6 7 3 2 2 3" xfId="23750" xr:uid="{00000000-0005-0000-0000-000023790000}"/>
    <cellStyle name="Normal 6 7 3 2 3" xfId="28732" xr:uid="{00000000-0005-0000-0000-000024790000}"/>
    <cellStyle name="Normal 6 7 3 2 4" xfId="16495" xr:uid="{00000000-0005-0000-0000-000025790000}"/>
    <cellStyle name="Normal 6 7 3 3" xfId="6201" xr:uid="{00000000-0005-0000-0000-000026790000}"/>
    <cellStyle name="Normal 6 7 3 3 2" xfId="11441" xr:uid="{00000000-0005-0000-0000-000027790000}"/>
    <cellStyle name="Normal 6 7 3 3 2 2" xfId="35988" xr:uid="{00000000-0005-0000-0000-000028790000}"/>
    <cellStyle name="Normal 6 7 3 3 2 3" xfId="23751" xr:uid="{00000000-0005-0000-0000-000029790000}"/>
    <cellStyle name="Normal 6 7 3 3 3" xfId="30750" xr:uid="{00000000-0005-0000-0000-00002A790000}"/>
    <cellStyle name="Normal 6 7 3 3 4" xfId="18513" xr:uid="{00000000-0005-0000-0000-00002B790000}"/>
    <cellStyle name="Normal 6 7 3 4" xfId="11442" xr:uid="{00000000-0005-0000-0000-00002C790000}"/>
    <cellStyle name="Normal 6 7 3 4 2" xfId="35989" xr:uid="{00000000-0005-0000-0000-00002D790000}"/>
    <cellStyle name="Normal 6 7 3 4 3" xfId="23752" xr:uid="{00000000-0005-0000-0000-00002E790000}"/>
    <cellStyle name="Normal 6 7 3 5" xfId="26756" xr:uid="{00000000-0005-0000-0000-00002F790000}"/>
    <cellStyle name="Normal 6 7 3 6" xfId="14519" xr:uid="{00000000-0005-0000-0000-000030790000}"/>
    <cellStyle name="Normal 6 7 4" xfId="4161" xr:uid="{00000000-0005-0000-0000-000031790000}"/>
    <cellStyle name="Normal 6 7 4 2" xfId="11443" xr:uid="{00000000-0005-0000-0000-000032790000}"/>
    <cellStyle name="Normal 6 7 4 2 2" xfId="35990" xr:uid="{00000000-0005-0000-0000-000033790000}"/>
    <cellStyle name="Normal 6 7 4 2 3" xfId="23753" xr:uid="{00000000-0005-0000-0000-000034790000}"/>
    <cellStyle name="Normal 6 7 4 3" xfId="28729" xr:uid="{00000000-0005-0000-0000-000035790000}"/>
    <cellStyle name="Normal 6 7 4 4" xfId="16492" xr:uid="{00000000-0005-0000-0000-000036790000}"/>
    <cellStyle name="Normal 6 7 5" xfId="6198" xr:uid="{00000000-0005-0000-0000-000037790000}"/>
    <cellStyle name="Normal 6 7 5 2" xfId="11444" xr:uid="{00000000-0005-0000-0000-000038790000}"/>
    <cellStyle name="Normal 6 7 5 2 2" xfId="35991" xr:uid="{00000000-0005-0000-0000-000039790000}"/>
    <cellStyle name="Normal 6 7 5 2 3" xfId="23754" xr:uid="{00000000-0005-0000-0000-00003A790000}"/>
    <cellStyle name="Normal 6 7 5 3" xfId="30747" xr:uid="{00000000-0005-0000-0000-00003B790000}"/>
    <cellStyle name="Normal 6 7 5 4" xfId="18510" xr:uid="{00000000-0005-0000-0000-00003C790000}"/>
    <cellStyle name="Normal 6 7 6" xfId="11445" xr:uid="{00000000-0005-0000-0000-00003D790000}"/>
    <cellStyle name="Normal 6 7 6 2" xfId="35992" xr:uid="{00000000-0005-0000-0000-00003E790000}"/>
    <cellStyle name="Normal 6 7 6 3" xfId="23755" xr:uid="{00000000-0005-0000-0000-00003F790000}"/>
    <cellStyle name="Normal 6 7 7" xfId="26753" xr:uid="{00000000-0005-0000-0000-000040790000}"/>
    <cellStyle name="Normal 6 7 8" xfId="14516" xr:uid="{00000000-0005-0000-0000-000041790000}"/>
    <cellStyle name="Normal 6 8" xfId="2047" xr:uid="{00000000-0005-0000-0000-000042790000}"/>
    <cellStyle name="Normal 6 8 2" xfId="2048" xr:uid="{00000000-0005-0000-0000-000043790000}"/>
    <cellStyle name="Normal 6 8 2 2" xfId="4166" xr:uid="{00000000-0005-0000-0000-000044790000}"/>
    <cellStyle name="Normal 6 8 2 2 2" xfId="11446" xr:uid="{00000000-0005-0000-0000-000045790000}"/>
    <cellStyle name="Normal 6 8 2 2 2 2" xfId="35993" xr:uid="{00000000-0005-0000-0000-000046790000}"/>
    <cellStyle name="Normal 6 8 2 2 2 3" xfId="23756" xr:uid="{00000000-0005-0000-0000-000047790000}"/>
    <cellStyle name="Normal 6 8 2 2 3" xfId="28734" xr:uid="{00000000-0005-0000-0000-000048790000}"/>
    <cellStyle name="Normal 6 8 2 2 4" xfId="16497" xr:uid="{00000000-0005-0000-0000-000049790000}"/>
    <cellStyle name="Normal 6 8 2 3" xfId="6203" xr:uid="{00000000-0005-0000-0000-00004A790000}"/>
    <cellStyle name="Normal 6 8 2 3 2" xfId="11447" xr:uid="{00000000-0005-0000-0000-00004B790000}"/>
    <cellStyle name="Normal 6 8 2 3 2 2" xfId="35994" xr:uid="{00000000-0005-0000-0000-00004C790000}"/>
    <cellStyle name="Normal 6 8 2 3 2 3" xfId="23757" xr:uid="{00000000-0005-0000-0000-00004D790000}"/>
    <cellStyle name="Normal 6 8 2 3 3" xfId="30752" xr:uid="{00000000-0005-0000-0000-00004E790000}"/>
    <cellStyle name="Normal 6 8 2 3 4" xfId="18515" xr:uid="{00000000-0005-0000-0000-00004F790000}"/>
    <cellStyle name="Normal 6 8 2 4" xfId="11448" xr:uid="{00000000-0005-0000-0000-000050790000}"/>
    <cellStyle name="Normal 6 8 2 4 2" xfId="35995" xr:uid="{00000000-0005-0000-0000-000051790000}"/>
    <cellStyle name="Normal 6 8 2 4 3" xfId="23758" xr:uid="{00000000-0005-0000-0000-000052790000}"/>
    <cellStyle name="Normal 6 8 2 5" xfId="26758" xr:uid="{00000000-0005-0000-0000-000053790000}"/>
    <cellStyle name="Normal 6 8 2 6" xfId="14521" xr:uid="{00000000-0005-0000-0000-000054790000}"/>
    <cellStyle name="Normal 6 8 3" xfId="4165" xr:uid="{00000000-0005-0000-0000-000055790000}"/>
    <cellStyle name="Normal 6 8 3 2" xfId="11449" xr:uid="{00000000-0005-0000-0000-000056790000}"/>
    <cellStyle name="Normal 6 8 3 2 2" xfId="35996" xr:uid="{00000000-0005-0000-0000-000057790000}"/>
    <cellStyle name="Normal 6 8 3 2 3" xfId="23759" xr:uid="{00000000-0005-0000-0000-000058790000}"/>
    <cellStyle name="Normal 6 8 3 3" xfId="28733" xr:uid="{00000000-0005-0000-0000-000059790000}"/>
    <cellStyle name="Normal 6 8 3 4" xfId="16496" xr:uid="{00000000-0005-0000-0000-00005A790000}"/>
    <cellStyle name="Normal 6 8 4" xfId="6202" xr:uid="{00000000-0005-0000-0000-00005B790000}"/>
    <cellStyle name="Normal 6 8 4 2" xfId="11450" xr:uid="{00000000-0005-0000-0000-00005C790000}"/>
    <cellStyle name="Normal 6 8 4 2 2" xfId="35997" xr:uid="{00000000-0005-0000-0000-00005D790000}"/>
    <cellStyle name="Normal 6 8 4 2 3" xfId="23760" xr:uid="{00000000-0005-0000-0000-00005E790000}"/>
    <cellStyle name="Normal 6 8 4 3" xfId="30751" xr:uid="{00000000-0005-0000-0000-00005F790000}"/>
    <cellStyle name="Normal 6 8 4 4" xfId="18514" xr:uid="{00000000-0005-0000-0000-000060790000}"/>
    <cellStyle name="Normal 6 8 5" xfId="11451" xr:uid="{00000000-0005-0000-0000-000061790000}"/>
    <cellStyle name="Normal 6 8 5 2" xfId="35998" xr:uid="{00000000-0005-0000-0000-000062790000}"/>
    <cellStyle name="Normal 6 8 5 3" xfId="23761" xr:uid="{00000000-0005-0000-0000-000063790000}"/>
    <cellStyle name="Normal 6 8 6" xfId="26757" xr:uid="{00000000-0005-0000-0000-000064790000}"/>
    <cellStyle name="Normal 6 8 7" xfId="14520" xr:uid="{00000000-0005-0000-0000-000065790000}"/>
    <cellStyle name="Normal 6 9" xfId="2049" xr:uid="{00000000-0005-0000-0000-000066790000}"/>
    <cellStyle name="Normal 6 9 2" xfId="4167" xr:uid="{00000000-0005-0000-0000-000067790000}"/>
    <cellStyle name="Normal 6 9 2 2" xfId="11452" xr:uid="{00000000-0005-0000-0000-000068790000}"/>
    <cellStyle name="Normal 6 9 2 2 2" xfId="35999" xr:uid="{00000000-0005-0000-0000-000069790000}"/>
    <cellStyle name="Normal 6 9 2 2 3" xfId="23762" xr:uid="{00000000-0005-0000-0000-00006A790000}"/>
    <cellStyle name="Normal 6 9 2 3" xfId="28735" xr:uid="{00000000-0005-0000-0000-00006B790000}"/>
    <cellStyle name="Normal 6 9 2 4" xfId="16498" xr:uid="{00000000-0005-0000-0000-00006C790000}"/>
    <cellStyle name="Normal 6 9 3" xfId="6204" xr:uid="{00000000-0005-0000-0000-00006D790000}"/>
    <cellStyle name="Normal 6 9 3 2" xfId="11453" xr:uid="{00000000-0005-0000-0000-00006E790000}"/>
    <cellStyle name="Normal 6 9 3 2 2" xfId="36000" xr:uid="{00000000-0005-0000-0000-00006F790000}"/>
    <cellStyle name="Normal 6 9 3 2 3" xfId="23763" xr:uid="{00000000-0005-0000-0000-000070790000}"/>
    <cellStyle name="Normal 6 9 3 3" xfId="30753" xr:uid="{00000000-0005-0000-0000-000071790000}"/>
    <cellStyle name="Normal 6 9 3 4" xfId="18516" xr:uid="{00000000-0005-0000-0000-000072790000}"/>
    <cellStyle name="Normal 6 9 4" xfId="11454" xr:uid="{00000000-0005-0000-0000-000073790000}"/>
    <cellStyle name="Normal 6 9 4 2" xfId="36001" xr:uid="{00000000-0005-0000-0000-000074790000}"/>
    <cellStyle name="Normal 6 9 4 3" xfId="23764" xr:uid="{00000000-0005-0000-0000-000075790000}"/>
    <cellStyle name="Normal 6 9 5" xfId="26759" xr:uid="{00000000-0005-0000-0000-000076790000}"/>
    <cellStyle name="Normal 6 9 6" xfId="14522" xr:uid="{00000000-0005-0000-0000-000077790000}"/>
    <cellStyle name="Normal 7" xfId="2050" xr:uid="{00000000-0005-0000-0000-000078790000}"/>
    <cellStyle name="Normal 7 10" xfId="2051" xr:uid="{00000000-0005-0000-0000-000079790000}"/>
    <cellStyle name="Normal 7 10 2" xfId="4169" xr:uid="{00000000-0005-0000-0000-00007A790000}"/>
    <cellStyle name="Normal 7 10 2 2" xfId="11455" xr:uid="{00000000-0005-0000-0000-00007B790000}"/>
    <cellStyle name="Normal 7 10 2 2 2" xfId="36002" xr:uid="{00000000-0005-0000-0000-00007C790000}"/>
    <cellStyle name="Normal 7 10 2 2 3" xfId="23765" xr:uid="{00000000-0005-0000-0000-00007D790000}"/>
    <cellStyle name="Normal 7 10 2 3" xfId="28737" xr:uid="{00000000-0005-0000-0000-00007E790000}"/>
    <cellStyle name="Normal 7 10 2 4" xfId="16500" xr:uid="{00000000-0005-0000-0000-00007F790000}"/>
    <cellStyle name="Normal 7 10 3" xfId="6206" xr:uid="{00000000-0005-0000-0000-000080790000}"/>
    <cellStyle name="Normal 7 10 3 2" xfId="11456" xr:uid="{00000000-0005-0000-0000-000081790000}"/>
    <cellStyle name="Normal 7 10 3 2 2" xfId="36003" xr:uid="{00000000-0005-0000-0000-000082790000}"/>
    <cellStyle name="Normal 7 10 3 2 3" xfId="23766" xr:uid="{00000000-0005-0000-0000-000083790000}"/>
    <cellStyle name="Normal 7 10 3 3" xfId="30755" xr:uid="{00000000-0005-0000-0000-000084790000}"/>
    <cellStyle name="Normal 7 10 3 4" xfId="18518" xr:uid="{00000000-0005-0000-0000-000085790000}"/>
    <cellStyle name="Normal 7 10 4" xfId="11457" xr:uid="{00000000-0005-0000-0000-000086790000}"/>
    <cellStyle name="Normal 7 10 4 2" xfId="36004" xr:uid="{00000000-0005-0000-0000-000087790000}"/>
    <cellStyle name="Normal 7 10 4 3" xfId="23767" xr:uid="{00000000-0005-0000-0000-000088790000}"/>
    <cellStyle name="Normal 7 10 5" xfId="26761" xr:uid="{00000000-0005-0000-0000-000089790000}"/>
    <cellStyle name="Normal 7 10 6" xfId="14524" xr:uid="{00000000-0005-0000-0000-00008A790000}"/>
    <cellStyle name="Normal 7 11" xfId="2052" xr:uid="{00000000-0005-0000-0000-00008B790000}"/>
    <cellStyle name="Normal 7 11 2" xfId="2053" xr:uid="{00000000-0005-0000-0000-00008C790000}"/>
    <cellStyle name="Normal 7 11 3" xfId="2054" xr:uid="{00000000-0005-0000-0000-00008D790000}"/>
    <cellStyle name="Normal 7 12" xfId="2055" xr:uid="{00000000-0005-0000-0000-00008E790000}"/>
    <cellStyle name="Normal 7 12 2" xfId="37605" xr:uid="{00000000-0005-0000-0000-00008F790000}"/>
    <cellStyle name="Normal 7 12 3" xfId="37506" xr:uid="{00000000-0005-0000-0000-000090790000}"/>
    <cellStyle name="Normal 7 12 4" xfId="37454" xr:uid="{00000000-0005-0000-0000-000091790000}"/>
    <cellStyle name="Normal 7 13" xfId="4168" xr:uid="{00000000-0005-0000-0000-000092790000}"/>
    <cellStyle name="Normal 7 13 2" xfId="11458" xr:uid="{00000000-0005-0000-0000-000093790000}"/>
    <cellStyle name="Normal 7 13 2 2" xfId="36005" xr:uid="{00000000-0005-0000-0000-000094790000}"/>
    <cellStyle name="Normal 7 13 2 3" xfId="23768" xr:uid="{00000000-0005-0000-0000-000095790000}"/>
    <cellStyle name="Normal 7 13 3" xfId="28736" xr:uid="{00000000-0005-0000-0000-000096790000}"/>
    <cellStyle name="Normal 7 13 4" xfId="16499" xr:uid="{00000000-0005-0000-0000-000097790000}"/>
    <cellStyle name="Normal 7 14" xfId="6205" xr:uid="{00000000-0005-0000-0000-000098790000}"/>
    <cellStyle name="Normal 7 14 2" xfId="11459" xr:uid="{00000000-0005-0000-0000-000099790000}"/>
    <cellStyle name="Normal 7 14 2 2" xfId="36006" xr:uid="{00000000-0005-0000-0000-00009A790000}"/>
    <cellStyle name="Normal 7 14 2 3" xfId="23769" xr:uid="{00000000-0005-0000-0000-00009B790000}"/>
    <cellStyle name="Normal 7 14 3" xfId="30754" xr:uid="{00000000-0005-0000-0000-00009C790000}"/>
    <cellStyle name="Normal 7 14 4" xfId="18517" xr:uid="{00000000-0005-0000-0000-00009D790000}"/>
    <cellStyle name="Normal 7 15" xfId="11460" xr:uid="{00000000-0005-0000-0000-00009E790000}"/>
    <cellStyle name="Normal 7 15 2" xfId="36007" xr:uid="{00000000-0005-0000-0000-00009F790000}"/>
    <cellStyle name="Normal 7 15 3" xfId="23770" xr:uid="{00000000-0005-0000-0000-0000A0790000}"/>
    <cellStyle name="Normal 7 16" xfId="26760" xr:uid="{00000000-0005-0000-0000-0000A1790000}"/>
    <cellStyle name="Normal 7 17" xfId="14523" xr:uid="{00000000-0005-0000-0000-0000A2790000}"/>
    <cellStyle name="Normal 7 2" xfId="2056" xr:uid="{00000000-0005-0000-0000-0000A3790000}"/>
    <cellStyle name="Normal 7 2 10" xfId="6207" xr:uid="{00000000-0005-0000-0000-0000A4790000}"/>
    <cellStyle name="Normal 7 2 10 2" xfId="11461" xr:uid="{00000000-0005-0000-0000-0000A5790000}"/>
    <cellStyle name="Normal 7 2 10 2 2" xfId="36008" xr:uid="{00000000-0005-0000-0000-0000A6790000}"/>
    <cellStyle name="Normal 7 2 10 2 3" xfId="23771" xr:uid="{00000000-0005-0000-0000-0000A7790000}"/>
    <cellStyle name="Normal 7 2 10 3" xfId="30756" xr:uid="{00000000-0005-0000-0000-0000A8790000}"/>
    <cellStyle name="Normal 7 2 10 4" xfId="18519" xr:uid="{00000000-0005-0000-0000-0000A9790000}"/>
    <cellStyle name="Normal 7 2 11" xfId="11462" xr:uid="{00000000-0005-0000-0000-0000AA790000}"/>
    <cellStyle name="Normal 7 2 11 2" xfId="36009" xr:uid="{00000000-0005-0000-0000-0000AB790000}"/>
    <cellStyle name="Normal 7 2 11 3" xfId="23772" xr:uid="{00000000-0005-0000-0000-0000AC790000}"/>
    <cellStyle name="Normal 7 2 12" xfId="26762" xr:uid="{00000000-0005-0000-0000-0000AD790000}"/>
    <cellStyle name="Normal 7 2 13" xfId="14525" xr:uid="{00000000-0005-0000-0000-0000AE790000}"/>
    <cellStyle name="Normal 7 2 2" xfId="2057" xr:uid="{00000000-0005-0000-0000-0000AF790000}"/>
    <cellStyle name="Normal 7 2 2 10" xfId="26763" xr:uid="{00000000-0005-0000-0000-0000B0790000}"/>
    <cellStyle name="Normal 7 2 2 11" xfId="14526" xr:uid="{00000000-0005-0000-0000-0000B1790000}"/>
    <cellStyle name="Normal 7 2 2 2" xfId="2058" xr:uid="{00000000-0005-0000-0000-0000B2790000}"/>
    <cellStyle name="Normal 7 2 2 2 10" xfId="14527" xr:uid="{00000000-0005-0000-0000-0000B3790000}"/>
    <cellStyle name="Normal 7 2 2 2 2" xfId="2059" xr:uid="{00000000-0005-0000-0000-0000B4790000}"/>
    <cellStyle name="Normal 7 2 2 2 2 2" xfId="2060" xr:uid="{00000000-0005-0000-0000-0000B5790000}"/>
    <cellStyle name="Normal 7 2 2 2 2 2 2" xfId="2061" xr:uid="{00000000-0005-0000-0000-0000B6790000}"/>
    <cellStyle name="Normal 7 2 2 2 2 2 2 2" xfId="4175" xr:uid="{00000000-0005-0000-0000-0000B7790000}"/>
    <cellStyle name="Normal 7 2 2 2 2 2 2 2 2" xfId="11463" xr:uid="{00000000-0005-0000-0000-0000B8790000}"/>
    <cellStyle name="Normal 7 2 2 2 2 2 2 2 2 2" xfId="36010" xr:uid="{00000000-0005-0000-0000-0000B9790000}"/>
    <cellStyle name="Normal 7 2 2 2 2 2 2 2 2 3" xfId="23773" xr:uid="{00000000-0005-0000-0000-0000BA790000}"/>
    <cellStyle name="Normal 7 2 2 2 2 2 2 2 3" xfId="28743" xr:uid="{00000000-0005-0000-0000-0000BB790000}"/>
    <cellStyle name="Normal 7 2 2 2 2 2 2 2 4" xfId="16506" xr:uid="{00000000-0005-0000-0000-0000BC790000}"/>
    <cellStyle name="Normal 7 2 2 2 2 2 2 3" xfId="6212" xr:uid="{00000000-0005-0000-0000-0000BD790000}"/>
    <cellStyle name="Normal 7 2 2 2 2 2 2 3 2" xfId="11464" xr:uid="{00000000-0005-0000-0000-0000BE790000}"/>
    <cellStyle name="Normal 7 2 2 2 2 2 2 3 2 2" xfId="36011" xr:uid="{00000000-0005-0000-0000-0000BF790000}"/>
    <cellStyle name="Normal 7 2 2 2 2 2 2 3 2 3" xfId="23774" xr:uid="{00000000-0005-0000-0000-0000C0790000}"/>
    <cellStyle name="Normal 7 2 2 2 2 2 2 3 3" xfId="30761" xr:uid="{00000000-0005-0000-0000-0000C1790000}"/>
    <cellStyle name="Normal 7 2 2 2 2 2 2 3 4" xfId="18524" xr:uid="{00000000-0005-0000-0000-0000C2790000}"/>
    <cellStyle name="Normal 7 2 2 2 2 2 2 4" xfId="11465" xr:uid="{00000000-0005-0000-0000-0000C3790000}"/>
    <cellStyle name="Normal 7 2 2 2 2 2 2 4 2" xfId="36012" xr:uid="{00000000-0005-0000-0000-0000C4790000}"/>
    <cellStyle name="Normal 7 2 2 2 2 2 2 4 3" xfId="23775" xr:uid="{00000000-0005-0000-0000-0000C5790000}"/>
    <cellStyle name="Normal 7 2 2 2 2 2 2 5" xfId="26767" xr:uid="{00000000-0005-0000-0000-0000C6790000}"/>
    <cellStyle name="Normal 7 2 2 2 2 2 2 6" xfId="14530" xr:uid="{00000000-0005-0000-0000-0000C7790000}"/>
    <cellStyle name="Normal 7 2 2 2 2 2 3" xfId="4174" xr:uid="{00000000-0005-0000-0000-0000C8790000}"/>
    <cellStyle name="Normal 7 2 2 2 2 2 3 2" xfId="11466" xr:uid="{00000000-0005-0000-0000-0000C9790000}"/>
    <cellStyle name="Normal 7 2 2 2 2 2 3 2 2" xfId="36013" xr:uid="{00000000-0005-0000-0000-0000CA790000}"/>
    <cellStyle name="Normal 7 2 2 2 2 2 3 2 3" xfId="23776" xr:uid="{00000000-0005-0000-0000-0000CB790000}"/>
    <cellStyle name="Normal 7 2 2 2 2 2 3 3" xfId="28742" xr:uid="{00000000-0005-0000-0000-0000CC790000}"/>
    <cellStyle name="Normal 7 2 2 2 2 2 3 4" xfId="16505" xr:uid="{00000000-0005-0000-0000-0000CD790000}"/>
    <cellStyle name="Normal 7 2 2 2 2 2 4" xfId="6211" xr:uid="{00000000-0005-0000-0000-0000CE790000}"/>
    <cellStyle name="Normal 7 2 2 2 2 2 4 2" xfId="11467" xr:uid="{00000000-0005-0000-0000-0000CF790000}"/>
    <cellStyle name="Normal 7 2 2 2 2 2 4 2 2" xfId="36014" xr:uid="{00000000-0005-0000-0000-0000D0790000}"/>
    <cellStyle name="Normal 7 2 2 2 2 2 4 2 3" xfId="23777" xr:uid="{00000000-0005-0000-0000-0000D1790000}"/>
    <cellStyle name="Normal 7 2 2 2 2 2 4 3" xfId="30760" xr:uid="{00000000-0005-0000-0000-0000D2790000}"/>
    <cellStyle name="Normal 7 2 2 2 2 2 4 4" xfId="18523" xr:uid="{00000000-0005-0000-0000-0000D3790000}"/>
    <cellStyle name="Normal 7 2 2 2 2 2 5" xfId="11468" xr:uid="{00000000-0005-0000-0000-0000D4790000}"/>
    <cellStyle name="Normal 7 2 2 2 2 2 5 2" xfId="36015" xr:uid="{00000000-0005-0000-0000-0000D5790000}"/>
    <cellStyle name="Normal 7 2 2 2 2 2 5 3" xfId="23778" xr:uid="{00000000-0005-0000-0000-0000D6790000}"/>
    <cellStyle name="Normal 7 2 2 2 2 2 6" xfId="26766" xr:uid="{00000000-0005-0000-0000-0000D7790000}"/>
    <cellStyle name="Normal 7 2 2 2 2 2 7" xfId="14529" xr:uid="{00000000-0005-0000-0000-0000D8790000}"/>
    <cellStyle name="Normal 7 2 2 2 2 3" xfId="2062" xr:uid="{00000000-0005-0000-0000-0000D9790000}"/>
    <cellStyle name="Normal 7 2 2 2 2 3 2" xfId="4176" xr:uid="{00000000-0005-0000-0000-0000DA790000}"/>
    <cellStyle name="Normal 7 2 2 2 2 3 2 2" xfId="11469" xr:uid="{00000000-0005-0000-0000-0000DB790000}"/>
    <cellStyle name="Normal 7 2 2 2 2 3 2 2 2" xfId="36016" xr:uid="{00000000-0005-0000-0000-0000DC790000}"/>
    <cellStyle name="Normal 7 2 2 2 2 3 2 2 3" xfId="23779" xr:uid="{00000000-0005-0000-0000-0000DD790000}"/>
    <cellStyle name="Normal 7 2 2 2 2 3 2 3" xfId="28744" xr:uid="{00000000-0005-0000-0000-0000DE790000}"/>
    <cellStyle name="Normal 7 2 2 2 2 3 2 4" xfId="16507" xr:uid="{00000000-0005-0000-0000-0000DF790000}"/>
    <cellStyle name="Normal 7 2 2 2 2 3 3" xfId="6213" xr:uid="{00000000-0005-0000-0000-0000E0790000}"/>
    <cellStyle name="Normal 7 2 2 2 2 3 3 2" xfId="11470" xr:uid="{00000000-0005-0000-0000-0000E1790000}"/>
    <cellStyle name="Normal 7 2 2 2 2 3 3 2 2" xfId="36017" xr:uid="{00000000-0005-0000-0000-0000E2790000}"/>
    <cellStyle name="Normal 7 2 2 2 2 3 3 2 3" xfId="23780" xr:uid="{00000000-0005-0000-0000-0000E3790000}"/>
    <cellStyle name="Normal 7 2 2 2 2 3 3 3" xfId="30762" xr:uid="{00000000-0005-0000-0000-0000E4790000}"/>
    <cellStyle name="Normal 7 2 2 2 2 3 3 4" xfId="18525" xr:uid="{00000000-0005-0000-0000-0000E5790000}"/>
    <cellStyle name="Normal 7 2 2 2 2 3 4" xfId="11471" xr:uid="{00000000-0005-0000-0000-0000E6790000}"/>
    <cellStyle name="Normal 7 2 2 2 2 3 4 2" xfId="36018" xr:uid="{00000000-0005-0000-0000-0000E7790000}"/>
    <cellStyle name="Normal 7 2 2 2 2 3 4 3" xfId="23781" xr:uid="{00000000-0005-0000-0000-0000E8790000}"/>
    <cellStyle name="Normal 7 2 2 2 2 3 5" xfId="26768" xr:uid="{00000000-0005-0000-0000-0000E9790000}"/>
    <cellStyle name="Normal 7 2 2 2 2 3 6" xfId="14531" xr:uid="{00000000-0005-0000-0000-0000EA790000}"/>
    <cellStyle name="Normal 7 2 2 2 2 4" xfId="4173" xr:uid="{00000000-0005-0000-0000-0000EB790000}"/>
    <cellStyle name="Normal 7 2 2 2 2 4 2" xfId="11472" xr:uid="{00000000-0005-0000-0000-0000EC790000}"/>
    <cellStyle name="Normal 7 2 2 2 2 4 2 2" xfId="36019" xr:uid="{00000000-0005-0000-0000-0000ED790000}"/>
    <cellStyle name="Normal 7 2 2 2 2 4 2 3" xfId="23782" xr:uid="{00000000-0005-0000-0000-0000EE790000}"/>
    <cellStyle name="Normal 7 2 2 2 2 4 3" xfId="28741" xr:uid="{00000000-0005-0000-0000-0000EF790000}"/>
    <cellStyle name="Normal 7 2 2 2 2 4 4" xfId="16504" xr:uid="{00000000-0005-0000-0000-0000F0790000}"/>
    <cellStyle name="Normal 7 2 2 2 2 5" xfId="6210" xr:uid="{00000000-0005-0000-0000-0000F1790000}"/>
    <cellStyle name="Normal 7 2 2 2 2 5 2" xfId="11473" xr:uid="{00000000-0005-0000-0000-0000F2790000}"/>
    <cellStyle name="Normal 7 2 2 2 2 5 2 2" xfId="36020" xr:uid="{00000000-0005-0000-0000-0000F3790000}"/>
    <cellStyle name="Normal 7 2 2 2 2 5 2 3" xfId="23783" xr:uid="{00000000-0005-0000-0000-0000F4790000}"/>
    <cellStyle name="Normal 7 2 2 2 2 5 3" xfId="30759" xr:uid="{00000000-0005-0000-0000-0000F5790000}"/>
    <cellStyle name="Normal 7 2 2 2 2 5 4" xfId="18522" xr:uid="{00000000-0005-0000-0000-0000F6790000}"/>
    <cellStyle name="Normal 7 2 2 2 2 6" xfId="11474" xr:uid="{00000000-0005-0000-0000-0000F7790000}"/>
    <cellStyle name="Normal 7 2 2 2 2 6 2" xfId="36021" xr:uid="{00000000-0005-0000-0000-0000F8790000}"/>
    <cellStyle name="Normal 7 2 2 2 2 6 3" xfId="23784" xr:uid="{00000000-0005-0000-0000-0000F9790000}"/>
    <cellStyle name="Normal 7 2 2 2 2 7" xfId="26765" xr:uid="{00000000-0005-0000-0000-0000FA790000}"/>
    <cellStyle name="Normal 7 2 2 2 2 8" xfId="14528" xr:uid="{00000000-0005-0000-0000-0000FB790000}"/>
    <cellStyle name="Normal 7 2 2 2 3" xfId="2063" xr:uid="{00000000-0005-0000-0000-0000FC790000}"/>
    <cellStyle name="Normal 7 2 2 2 3 2" xfId="2064" xr:uid="{00000000-0005-0000-0000-0000FD790000}"/>
    <cellStyle name="Normal 7 2 2 2 3 2 2" xfId="2065" xr:uid="{00000000-0005-0000-0000-0000FE790000}"/>
    <cellStyle name="Normal 7 2 2 2 3 2 2 2" xfId="4179" xr:uid="{00000000-0005-0000-0000-0000FF790000}"/>
    <cellStyle name="Normal 7 2 2 2 3 2 2 2 2" xfId="11475" xr:uid="{00000000-0005-0000-0000-0000007A0000}"/>
    <cellStyle name="Normal 7 2 2 2 3 2 2 2 2 2" xfId="36022" xr:uid="{00000000-0005-0000-0000-0000017A0000}"/>
    <cellStyle name="Normal 7 2 2 2 3 2 2 2 2 3" xfId="23785" xr:uid="{00000000-0005-0000-0000-0000027A0000}"/>
    <cellStyle name="Normal 7 2 2 2 3 2 2 2 3" xfId="28747" xr:uid="{00000000-0005-0000-0000-0000037A0000}"/>
    <cellStyle name="Normal 7 2 2 2 3 2 2 2 4" xfId="16510" xr:uid="{00000000-0005-0000-0000-0000047A0000}"/>
    <cellStyle name="Normal 7 2 2 2 3 2 2 3" xfId="6216" xr:uid="{00000000-0005-0000-0000-0000057A0000}"/>
    <cellStyle name="Normal 7 2 2 2 3 2 2 3 2" xfId="11476" xr:uid="{00000000-0005-0000-0000-0000067A0000}"/>
    <cellStyle name="Normal 7 2 2 2 3 2 2 3 2 2" xfId="36023" xr:uid="{00000000-0005-0000-0000-0000077A0000}"/>
    <cellStyle name="Normal 7 2 2 2 3 2 2 3 2 3" xfId="23786" xr:uid="{00000000-0005-0000-0000-0000087A0000}"/>
    <cellStyle name="Normal 7 2 2 2 3 2 2 3 3" xfId="30765" xr:uid="{00000000-0005-0000-0000-0000097A0000}"/>
    <cellStyle name="Normal 7 2 2 2 3 2 2 3 4" xfId="18528" xr:uid="{00000000-0005-0000-0000-00000A7A0000}"/>
    <cellStyle name="Normal 7 2 2 2 3 2 2 4" xfId="11477" xr:uid="{00000000-0005-0000-0000-00000B7A0000}"/>
    <cellStyle name="Normal 7 2 2 2 3 2 2 4 2" xfId="36024" xr:uid="{00000000-0005-0000-0000-00000C7A0000}"/>
    <cellStyle name="Normal 7 2 2 2 3 2 2 4 3" xfId="23787" xr:uid="{00000000-0005-0000-0000-00000D7A0000}"/>
    <cellStyle name="Normal 7 2 2 2 3 2 2 5" xfId="26771" xr:uid="{00000000-0005-0000-0000-00000E7A0000}"/>
    <cellStyle name="Normal 7 2 2 2 3 2 2 6" xfId="14534" xr:uid="{00000000-0005-0000-0000-00000F7A0000}"/>
    <cellStyle name="Normal 7 2 2 2 3 2 3" xfId="4178" xr:uid="{00000000-0005-0000-0000-0000107A0000}"/>
    <cellStyle name="Normal 7 2 2 2 3 2 3 2" xfId="11478" xr:uid="{00000000-0005-0000-0000-0000117A0000}"/>
    <cellStyle name="Normal 7 2 2 2 3 2 3 2 2" xfId="36025" xr:uid="{00000000-0005-0000-0000-0000127A0000}"/>
    <cellStyle name="Normal 7 2 2 2 3 2 3 2 3" xfId="23788" xr:uid="{00000000-0005-0000-0000-0000137A0000}"/>
    <cellStyle name="Normal 7 2 2 2 3 2 3 3" xfId="28746" xr:uid="{00000000-0005-0000-0000-0000147A0000}"/>
    <cellStyle name="Normal 7 2 2 2 3 2 3 4" xfId="16509" xr:uid="{00000000-0005-0000-0000-0000157A0000}"/>
    <cellStyle name="Normal 7 2 2 2 3 2 4" xfId="6215" xr:uid="{00000000-0005-0000-0000-0000167A0000}"/>
    <cellStyle name="Normal 7 2 2 2 3 2 4 2" xfId="11479" xr:uid="{00000000-0005-0000-0000-0000177A0000}"/>
    <cellStyle name="Normal 7 2 2 2 3 2 4 2 2" xfId="36026" xr:uid="{00000000-0005-0000-0000-0000187A0000}"/>
    <cellStyle name="Normal 7 2 2 2 3 2 4 2 3" xfId="23789" xr:uid="{00000000-0005-0000-0000-0000197A0000}"/>
    <cellStyle name="Normal 7 2 2 2 3 2 4 3" xfId="30764" xr:uid="{00000000-0005-0000-0000-00001A7A0000}"/>
    <cellStyle name="Normal 7 2 2 2 3 2 4 4" xfId="18527" xr:uid="{00000000-0005-0000-0000-00001B7A0000}"/>
    <cellStyle name="Normal 7 2 2 2 3 2 5" xfId="11480" xr:uid="{00000000-0005-0000-0000-00001C7A0000}"/>
    <cellStyle name="Normal 7 2 2 2 3 2 5 2" xfId="36027" xr:uid="{00000000-0005-0000-0000-00001D7A0000}"/>
    <cellStyle name="Normal 7 2 2 2 3 2 5 3" xfId="23790" xr:uid="{00000000-0005-0000-0000-00001E7A0000}"/>
    <cellStyle name="Normal 7 2 2 2 3 2 6" xfId="26770" xr:uid="{00000000-0005-0000-0000-00001F7A0000}"/>
    <cellStyle name="Normal 7 2 2 2 3 2 7" xfId="14533" xr:uid="{00000000-0005-0000-0000-0000207A0000}"/>
    <cellStyle name="Normal 7 2 2 2 3 3" xfId="2066" xr:uid="{00000000-0005-0000-0000-0000217A0000}"/>
    <cellStyle name="Normal 7 2 2 2 3 3 2" xfId="4180" xr:uid="{00000000-0005-0000-0000-0000227A0000}"/>
    <cellStyle name="Normal 7 2 2 2 3 3 2 2" xfId="11481" xr:uid="{00000000-0005-0000-0000-0000237A0000}"/>
    <cellStyle name="Normal 7 2 2 2 3 3 2 2 2" xfId="36028" xr:uid="{00000000-0005-0000-0000-0000247A0000}"/>
    <cellStyle name="Normal 7 2 2 2 3 3 2 2 3" xfId="23791" xr:uid="{00000000-0005-0000-0000-0000257A0000}"/>
    <cellStyle name="Normal 7 2 2 2 3 3 2 3" xfId="28748" xr:uid="{00000000-0005-0000-0000-0000267A0000}"/>
    <cellStyle name="Normal 7 2 2 2 3 3 2 4" xfId="16511" xr:uid="{00000000-0005-0000-0000-0000277A0000}"/>
    <cellStyle name="Normal 7 2 2 2 3 3 3" xfId="6217" xr:uid="{00000000-0005-0000-0000-0000287A0000}"/>
    <cellStyle name="Normal 7 2 2 2 3 3 3 2" xfId="11482" xr:uid="{00000000-0005-0000-0000-0000297A0000}"/>
    <cellStyle name="Normal 7 2 2 2 3 3 3 2 2" xfId="36029" xr:uid="{00000000-0005-0000-0000-00002A7A0000}"/>
    <cellStyle name="Normal 7 2 2 2 3 3 3 2 3" xfId="23792" xr:uid="{00000000-0005-0000-0000-00002B7A0000}"/>
    <cellStyle name="Normal 7 2 2 2 3 3 3 3" xfId="30766" xr:uid="{00000000-0005-0000-0000-00002C7A0000}"/>
    <cellStyle name="Normal 7 2 2 2 3 3 3 4" xfId="18529" xr:uid="{00000000-0005-0000-0000-00002D7A0000}"/>
    <cellStyle name="Normal 7 2 2 2 3 3 4" xfId="11483" xr:uid="{00000000-0005-0000-0000-00002E7A0000}"/>
    <cellStyle name="Normal 7 2 2 2 3 3 4 2" xfId="36030" xr:uid="{00000000-0005-0000-0000-00002F7A0000}"/>
    <cellStyle name="Normal 7 2 2 2 3 3 4 3" xfId="23793" xr:uid="{00000000-0005-0000-0000-0000307A0000}"/>
    <cellStyle name="Normal 7 2 2 2 3 3 5" xfId="26772" xr:uid="{00000000-0005-0000-0000-0000317A0000}"/>
    <cellStyle name="Normal 7 2 2 2 3 3 6" xfId="14535" xr:uid="{00000000-0005-0000-0000-0000327A0000}"/>
    <cellStyle name="Normal 7 2 2 2 3 4" xfId="4177" xr:uid="{00000000-0005-0000-0000-0000337A0000}"/>
    <cellStyle name="Normal 7 2 2 2 3 4 2" xfId="11484" xr:uid="{00000000-0005-0000-0000-0000347A0000}"/>
    <cellStyle name="Normal 7 2 2 2 3 4 2 2" xfId="36031" xr:uid="{00000000-0005-0000-0000-0000357A0000}"/>
    <cellStyle name="Normal 7 2 2 2 3 4 2 3" xfId="23794" xr:uid="{00000000-0005-0000-0000-0000367A0000}"/>
    <cellStyle name="Normal 7 2 2 2 3 4 3" xfId="28745" xr:uid="{00000000-0005-0000-0000-0000377A0000}"/>
    <cellStyle name="Normal 7 2 2 2 3 4 4" xfId="16508" xr:uid="{00000000-0005-0000-0000-0000387A0000}"/>
    <cellStyle name="Normal 7 2 2 2 3 5" xfId="6214" xr:uid="{00000000-0005-0000-0000-0000397A0000}"/>
    <cellStyle name="Normal 7 2 2 2 3 5 2" xfId="11485" xr:uid="{00000000-0005-0000-0000-00003A7A0000}"/>
    <cellStyle name="Normal 7 2 2 2 3 5 2 2" xfId="36032" xr:uid="{00000000-0005-0000-0000-00003B7A0000}"/>
    <cellStyle name="Normal 7 2 2 2 3 5 2 3" xfId="23795" xr:uid="{00000000-0005-0000-0000-00003C7A0000}"/>
    <cellStyle name="Normal 7 2 2 2 3 5 3" xfId="30763" xr:uid="{00000000-0005-0000-0000-00003D7A0000}"/>
    <cellStyle name="Normal 7 2 2 2 3 5 4" xfId="18526" xr:uid="{00000000-0005-0000-0000-00003E7A0000}"/>
    <cellStyle name="Normal 7 2 2 2 3 6" xfId="11486" xr:uid="{00000000-0005-0000-0000-00003F7A0000}"/>
    <cellStyle name="Normal 7 2 2 2 3 6 2" xfId="36033" xr:uid="{00000000-0005-0000-0000-0000407A0000}"/>
    <cellStyle name="Normal 7 2 2 2 3 6 3" xfId="23796" xr:uid="{00000000-0005-0000-0000-0000417A0000}"/>
    <cellStyle name="Normal 7 2 2 2 3 7" xfId="26769" xr:uid="{00000000-0005-0000-0000-0000427A0000}"/>
    <cellStyle name="Normal 7 2 2 2 3 8" xfId="14532" xr:uid="{00000000-0005-0000-0000-0000437A0000}"/>
    <cellStyle name="Normal 7 2 2 2 4" xfId="2067" xr:uid="{00000000-0005-0000-0000-0000447A0000}"/>
    <cellStyle name="Normal 7 2 2 2 4 2" xfId="2068" xr:uid="{00000000-0005-0000-0000-0000457A0000}"/>
    <cellStyle name="Normal 7 2 2 2 4 2 2" xfId="4182" xr:uid="{00000000-0005-0000-0000-0000467A0000}"/>
    <cellStyle name="Normal 7 2 2 2 4 2 2 2" xfId="11487" xr:uid="{00000000-0005-0000-0000-0000477A0000}"/>
    <cellStyle name="Normal 7 2 2 2 4 2 2 2 2" xfId="36034" xr:uid="{00000000-0005-0000-0000-0000487A0000}"/>
    <cellStyle name="Normal 7 2 2 2 4 2 2 2 3" xfId="23797" xr:uid="{00000000-0005-0000-0000-0000497A0000}"/>
    <cellStyle name="Normal 7 2 2 2 4 2 2 3" xfId="28750" xr:uid="{00000000-0005-0000-0000-00004A7A0000}"/>
    <cellStyle name="Normal 7 2 2 2 4 2 2 4" xfId="16513" xr:uid="{00000000-0005-0000-0000-00004B7A0000}"/>
    <cellStyle name="Normal 7 2 2 2 4 2 3" xfId="6219" xr:uid="{00000000-0005-0000-0000-00004C7A0000}"/>
    <cellStyle name="Normal 7 2 2 2 4 2 3 2" xfId="11488" xr:uid="{00000000-0005-0000-0000-00004D7A0000}"/>
    <cellStyle name="Normal 7 2 2 2 4 2 3 2 2" xfId="36035" xr:uid="{00000000-0005-0000-0000-00004E7A0000}"/>
    <cellStyle name="Normal 7 2 2 2 4 2 3 2 3" xfId="23798" xr:uid="{00000000-0005-0000-0000-00004F7A0000}"/>
    <cellStyle name="Normal 7 2 2 2 4 2 3 3" xfId="30768" xr:uid="{00000000-0005-0000-0000-0000507A0000}"/>
    <cellStyle name="Normal 7 2 2 2 4 2 3 4" xfId="18531" xr:uid="{00000000-0005-0000-0000-0000517A0000}"/>
    <cellStyle name="Normal 7 2 2 2 4 2 4" xfId="11489" xr:uid="{00000000-0005-0000-0000-0000527A0000}"/>
    <cellStyle name="Normal 7 2 2 2 4 2 4 2" xfId="36036" xr:uid="{00000000-0005-0000-0000-0000537A0000}"/>
    <cellStyle name="Normal 7 2 2 2 4 2 4 3" xfId="23799" xr:uid="{00000000-0005-0000-0000-0000547A0000}"/>
    <cellStyle name="Normal 7 2 2 2 4 2 5" xfId="26774" xr:uid="{00000000-0005-0000-0000-0000557A0000}"/>
    <cellStyle name="Normal 7 2 2 2 4 2 6" xfId="14537" xr:uid="{00000000-0005-0000-0000-0000567A0000}"/>
    <cellStyle name="Normal 7 2 2 2 4 3" xfId="4181" xr:uid="{00000000-0005-0000-0000-0000577A0000}"/>
    <cellStyle name="Normal 7 2 2 2 4 3 2" xfId="11490" xr:uid="{00000000-0005-0000-0000-0000587A0000}"/>
    <cellStyle name="Normal 7 2 2 2 4 3 2 2" xfId="36037" xr:uid="{00000000-0005-0000-0000-0000597A0000}"/>
    <cellStyle name="Normal 7 2 2 2 4 3 2 3" xfId="23800" xr:uid="{00000000-0005-0000-0000-00005A7A0000}"/>
    <cellStyle name="Normal 7 2 2 2 4 3 3" xfId="28749" xr:uid="{00000000-0005-0000-0000-00005B7A0000}"/>
    <cellStyle name="Normal 7 2 2 2 4 3 4" xfId="16512" xr:uid="{00000000-0005-0000-0000-00005C7A0000}"/>
    <cellStyle name="Normal 7 2 2 2 4 4" xfId="6218" xr:uid="{00000000-0005-0000-0000-00005D7A0000}"/>
    <cellStyle name="Normal 7 2 2 2 4 4 2" xfId="11491" xr:uid="{00000000-0005-0000-0000-00005E7A0000}"/>
    <cellStyle name="Normal 7 2 2 2 4 4 2 2" xfId="36038" xr:uid="{00000000-0005-0000-0000-00005F7A0000}"/>
    <cellStyle name="Normal 7 2 2 2 4 4 2 3" xfId="23801" xr:uid="{00000000-0005-0000-0000-0000607A0000}"/>
    <cellStyle name="Normal 7 2 2 2 4 4 3" xfId="30767" xr:uid="{00000000-0005-0000-0000-0000617A0000}"/>
    <cellStyle name="Normal 7 2 2 2 4 4 4" xfId="18530" xr:uid="{00000000-0005-0000-0000-0000627A0000}"/>
    <cellStyle name="Normal 7 2 2 2 4 5" xfId="11492" xr:uid="{00000000-0005-0000-0000-0000637A0000}"/>
    <cellStyle name="Normal 7 2 2 2 4 5 2" xfId="36039" xr:uid="{00000000-0005-0000-0000-0000647A0000}"/>
    <cellStyle name="Normal 7 2 2 2 4 5 3" xfId="23802" xr:uid="{00000000-0005-0000-0000-0000657A0000}"/>
    <cellStyle name="Normal 7 2 2 2 4 6" xfId="26773" xr:uid="{00000000-0005-0000-0000-0000667A0000}"/>
    <cellStyle name="Normal 7 2 2 2 4 7" xfId="14536" xr:uid="{00000000-0005-0000-0000-0000677A0000}"/>
    <cellStyle name="Normal 7 2 2 2 5" xfId="2069" xr:uid="{00000000-0005-0000-0000-0000687A0000}"/>
    <cellStyle name="Normal 7 2 2 2 5 2" xfId="4183" xr:uid="{00000000-0005-0000-0000-0000697A0000}"/>
    <cellStyle name="Normal 7 2 2 2 5 2 2" xfId="11493" xr:uid="{00000000-0005-0000-0000-00006A7A0000}"/>
    <cellStyle name="Normal 7 2 2 2 5 2 2 2" xfId="36040" xr:uid="{00000000-0005-0000-0000-00006B7A0000}"/>
    <cellStyle name="Normal 7 2 2 2 5 2 2 3" xfId="23803" xr:uid="{00000000-0005-0000-0000-00006C7A0000}"/>
    <cellStyle name="Normal 7 2 2 2 5 2 3" xfId="28751" xr:uid="{00000000-0005-0000-0000-00006D7A0000}"/>
    <cellStyle name="Normal 7 2 2 2 5 2 4" xfId="16514" xr:uid="{00000000-0005-0000-0000-00006E7A0000}"/>
    <cellStyle name="Normal 7 2 2 2 5 3" xfId="6220" xr:uid="{00000000-0005-0000-0000-00006F7A0000}"/>
    <cellStyle name="Normal 7 2 2 2 5 3 2" xfId="11494" xr:uid="{00000000-0005-0000-0000-0000707A0000}"/>
    <cellStyle name="Normal 7 2 2 2 5 3 2 2" xfId="36041" xr:uid="{00000000-0005-0000-0000-0000717A0000}"/>
    <cellStyle name="Normal 7 2 2 2 5 3 2 3" xfId="23804" xr:uid="{00000000-0005-0000-0000-0000727A0000}"/>
    <cellStyle name="Normal 7 2 2 2 5 3 3" xfId="30769" xr:uid="{00000000-0005-0000-0000-0000737A0000}"/>
    <cellStyle name="Normal 7 2 2 2 5 3 4" xfId="18532" xr:uid="{00000000-0005-0000-0000-0000747A0000}"/>
    <cellStyle name="Normal 7 2 2 2 5 4" xfId="11495" xr:uid="{00000000-0005-0000-0000-0000757A0000}"/>
    <cellStyle name="Normal 7 2 2 2 5 4 2" xfId="36042" xr:uid="{00000000-0005-0000-0000-0000767A0000}"/>
    <cellStyle name="Normal 7 2 2 2 5 4 3" xfId="23805" xr:uid="{00000000-0005-0000-0000-0000777A0000}"/>
    <cellStyle name="Normal 7 2 2 2 5 5" xfId="26775" xr:uid="{00000000-0005-0000-0000-0000787A0000}"/>
    <cellStyle name="Normal 7 2 2 2 5 6" xfId="14538" xr:uid="{00000000-0005-0000-0000-0000797A0000}"/>
    <cellStyle name="Normal 7 2 2 2 6" xfId="4172" xr:uid="{00000000-0005-0000-0000-00007A7A0000}"/>
    <cellStyle name="Normal 7 2 2 2 6 2" xfId="11496" xr:uid="{00000000-0005-0000-0000-00007B7A0000}"/>
    <cellStyle name="Normal 7 2 2 2 6 2 2" xfId="36043" xr:uid="{00000000-0005-0000-0000-00007C7A0000}"/>
    <cellStyle name="Normal 7 2 2 2 6 2 3" xfId="23806" xr:uid="{00000000-0005-0000-0000-00007D7A0000}"/>
    <cellStyle name="Normal 7 2 2 2 6 3" xfId="28740" xr:uid="{00000000-0005-0000-0000-00007E7A0000}"/>
    <cellStyle name="Normal 7 2 2 2 6 4" xfId="16503" xr:uid="{00000000-0005-0000-0000-00007F7A0000}"/>
    <cellStyle name="Normal 7 2 2 2 7" xfId="6209" xr:uid="{00000000-0005-0000-0000-0000807A0000}"/>
    <cellStyle name="Normal 7 2 2 2 7 2" xfId="11497" xr:uid="{00000000-0005-0000-0000-0000817A0000}"/>
    <cellStyle name="Normal 7 2 2 2 7 2 2" xfId="36044" xr:uid="{00000000-0005-0000-0000-0000827A0000}"/>
    <cellStyle name="Normal 7 2 2 2 7 2 3" xfId="23807" xr:uid="{00000000-0005-0000-0000-0000837A0000}"/>
    <cellStyle name="Normal 7 2 2 2 7 3" xfId="30758" xr:uid="{00000000-0005-0000-0000-0000847A0000}"/>
    <cellStyle name="Normal 7 2 2 2 7 4" xfId="18521" xr:uid="{00000000-0005-0000-0000-0000857A0000}"/>
    <cellStyle name="Normal 7 2 2 2 8" xfId="11498" xr:uid="{00000000-0005-0000-0000-0000867A0000}"/>
    <cellStyle name="Normal 7 2 2 2 8 2" xfId="36045" xr:uid="{00000000-0005-0000-0000-0000877A0000}"/>
    <cellStyle name="Normal 7 2 2 2 8 3" xfId="23808" xr:uid="{00000000-0005-0000-0000-0000887A0000}"/>
    <cellStyle name="Normal 7 2 2 2 9" xfId="26764" xr:uid="{00000000-0005-0000-0000-0000897A0000}"/>
    <cellStyle name="Normal 7 2 2 3" xfId="2070" xr:uid="{00000000-0005-0000-0000-00008A7A0000}"/>
    <cellStyle name="Normal 7 2 2 3 2" xfId="2071" xr:uid="{00000000-0005-0000-0000-00008B7A0000}"/>
    <cellStyle name="Normal 7 2 2 3 2 2" xfId="2072" xr:uid="{00000000-0005-0000-0000-00008C7A0000}"/>
    <cellStyle name="Normal 7 2 2 3 2 2 2" xfId="4186" xr:uid="{00000000-0005-0000-0000-00008D7A0000}"/>
    <cellStyle name="Normal 7 2 2 3 2 2 2 2" xfId="11499" xr:uid="{00000000-0005-0000-0000-00008E7A0000}"/>
    <cellStyle name="Normal 7 2 2 3 2 2 2 2 2" xfId="36046" xr:uid="{00000000-0005-0000-0000-00008F7A0000}"/>
    <cellStyle name="Normal 7 2 2 3 2 2 2 2 3" xfId="23809" xr:uid="{00000000-0005-0000-0000-0000907A0000}"/>
    <cellStyle name="Normal 7 2 2 3 2 2 2 3" xfId="28754" xr:uid="{00000000-0005-0000-0000-0000917A0000}"/>
    <cellStyle name="Normal 7 2 2 3 2 2 2 4" xfId="16517" xr:uid="{00000000-0005-0000-0000-0000927A0000}"/>
    <cellStyle name="Normal 7 2 2 3 2 2 3" xfId="6223" xr:uid="{00000000-0005-0000-0000-0000937A0000}"/>
    <cellStyle name="Normal 7 2 2 3 2 2 3 2" xfId="11500" xr:uid="{00000000-0005-0000-0000-0000947A0000}"/>
    <cellStyle name="Normal 7 2 2 3 2 2 3 2 2" xfId="36047" xr:uid="{00000000-0005-0000-0000-0000957A0000}"/>
    <cellStyle name="Normal 7 2 2 3 2 2 3 2 3" xfId="23810" xr:uid="{00000000-0005-0000-0000-0000967A0000}"/>
    <cellStyle name="Normal 7 2 2 3 2 2 3 3" xfId="30772" xr:uid="{00000000-0005-0000-0000-0000977A0000}"/>
    <cellStyle name="Normal 7 2 2 3 2 2 3 4" xfId="18535" xr:uid="{00000000-0005-0000-0000-0000987A0000}"/>
    <cellStyle name="Normal 7 2 2 3 2 2 4" xfId="11501" xr:uid="{00000000-0005-0000-0000-0000997A0000}"/>
    <cellStyle name="Normal 7 2 2 3 2 2 4 2" xfId="36048" xr:uid="{00000000-0005-0000-0000-00009A7A0000}"/>
    <cellStyle name="Normal 7 2 2 3 2 2 4 3" xfId="23811" xr:uid="{00000000-0005-0000-0000-00009B7A0000}"/>
    <cellStyle name="Normal 7 2 2 3 2 2 5" xfId="26778" xr:uid="{00000000-0005-0000-0000-00009C7A0000}"/>
    <cellStyle name="Normal 7 2 2 3 2 2 6" xfId="14541" xr:uid="{00000000-0005-0000-0000-00009D7A0000}"/>
    <cellStyle name="Normal 7 2 2 3 2 3" xfId="4185" xr:uid="{00000000-0005-0000-0000-00009E7A0000}"/>
    <cellStyle name="Normal 7 2 2 3 2 3 2" xfId="11502" xr:uid="{00000000-0005-0000-0000-00009F7A0000}"/>
    <cellStyle name="Normal 7 2 2 3 2 3 2 2" xfId="36049" xr:uid="{00000000-0005-0000-0000-0000A07A0000}"/>
    <cellStyle name="Normal 7 2 2 3 2 3 2 3" xfId="23812" xr:uid="{00000000-0005-0000-0000-0000A17A0000}"/>
    <cellStyle name="Normal 7 2 2 3 2 3 3" xfId="28753" xr:uid="{00000000-0005-0000-0000-0000A27A0000}"/>
    <cellStyle name="Normal 7 2 2 3 2 3 4" xfId="16516" xr:uid="{00000000-0005-0000-0000-0000A37A0000}"/>
    <cellStyle name="Normal 7 2 2 3 2 4" xfId="6222" xr:uid="{00000000-0005-0000-0000-0000A47A0000}"/>
    <cellStyle name="Normal 7 2 2 3 2 4 2" xfId="11503" xr:uid="{00000000-0005-0000-0000-0000A57A0000}"/>
    <cellStyle name="Normal 7 2 2 3 2 4 2 2" xfId="36050" xr:uid="{00000000-0005-0000-0000-0000A67A0000}"/>
    <cellStyle name="Normal 7 2 2 3 2 4 2 3" xfId="23813" xr:uid="{00000000-0005-0000-0000-0000A77A0000}"/>
    <cellStyle name="Normal 7 2 2 3 2 4 3" xfId="30771" xr:uid="{00000000-0005-0000-0000-0000A87A0000}"/>
    <cellStyle name="Normal 7 2 2 3 2 4 4" xfId="18534" xr:uid="{00000000-0005-0000-0000-0000A97A0000}"/>
    <cellStyle name="Normal 7 2 2 3 2 5" xfId="11504" xr:uid="{00000000-0005-0000-0000-0000AA7A0000}"/>
    <cellStyle name="Normal 7 2 2 3 2 5 2" xfId="36051" xr:uid="{00000000-0005-0000-0000-0000AB7A0000}"/>
    <cellStyle name="Normal 7 2 2 3 2 5 3" xfId="23814" xr:uid="{00000000-0005-0000-0000-0000AC7A0000}"/>
    <cellStyle name="Normal 7 2 2 3 2 6" xfId="26777" xr:uid="{00000000-0005-0000-0000-0000AD7A0000}"/>
    <cellStyle name="Normal 7 2 2 3 2 7" xfId="14540" xr:uid="{00000000-0005-0000-0000-0000AE7A0000}"/>
    <cellStyle name="Normal 7 2 2 3 3" xfId="2073" xr:uid="{00000000-0005-0000-0000-0000AF7A0000}"/>
    <cellStyle name="Normal 7 2 2 3 3 2" xfId="4187" xr:uid="{00000000-0005-0000-0000-0000B07A0000}"/>
    <cellStyle name="Normal 7 2 2 3 3 2 2" xfId="11505" xr:uid="{00000000-0005-0000-0000-0000B17A0000}"/>
    <cellStyle name="Normal 7 2 2 3 3 2 2 2" xfId="36052" xr:uid="{00000000-0005-0000-0000-0000B27A0000}"/>
    <cellStyle name="Normal 7 2 2 3 3 2 2 3" xfId="23815" xr:uid="{00000000-0005-0000-0000-0000B37A0000}"/>
    <cellStyle name="Normal 7 2 2 3 3 2 3" xfId="28755" xr:uid="{00000000-0005-0000-0000-0000B47A0000}"/>
    <cellStyle name="Normal 7 2 2 3 3 2 4" xfId="16518" xr:uid="{00000000-0005-0000-0000-0000B57A0000}"/>
    <cellStyle name="Normal 7 2 2 3 3 3" xfId="6224" xr:uid="{00000000-0005-0000-0000-0000B67A0000}"/>
    <cellStyle name="Normal 7 2 2 3 3 3 2" xfId="11506" xr:uid="{00000000-0005-0000-0000-0000B77A0000}"/>
    <cellStyle name="Normal 7 2 2 3 3 3 2 2" xfId="36053" xr:uid="{00000000-0005-0000-0000-0000B87A0000}"/>
    <cellStyle name="Normal 7 2 2 3 3 3 2 3" xfId="23816" xr:uid="{00000000-0005-0000-0000-0000B97A0000}"/>
    <cellStyle name="Normal 7 2 2 3 3 3 3" xfId="30773" xr:uid="{00000000-0005-0000-0000-0000BA7A0000}"/>
    <cellStyle name="Normal 7 2 2 3 3 3 4" xfId="18536" xr:uid="{00000000-0005-0000-0000-0000BB7A0000}"/>
    <cellStyle name="Normal 7 2 2 3 3 4" xfId="11507" xr:uid="{00000000-0005-0000-0000-0000BC7A0000}"/>
    <cellStyle name="Normal 7 2 2 3 3 4 2" xfId="36054" xr:uid="{00000000-0005-0000-0000-0000BD7A0000}"/>
    <cellStyle name="Normal 7 2 2 3 3 4 3" xfId="23817" xr:uid="{00000000-0005-0000-0000-0000BE7A0000}"/>
    <cellStyle name="Normal 7 2 2 3 3 5" xfId="26779" xr:uid="{00000000-0005-0000-0000-0000BF7A0000}"/>
    <cellStyle name="Normal 7 2 2 3 3 6" xfId="14542" xr:uid="{00000000-0005-0000-0000-0000C07A0000}"/>
    <cellStyle name="Normal 7 2 2 3 4" xfId="4184" xr:uid="{00000000-0005-0000-0000-0000C17A0000}"/>
    <cellStyle name="Normal 7 2 2 3 4 2" xfId="11508" xr:uid="{00000000-0005-0000-0000-0000C27A0000}"/>
    <cellStyle name="Normal 7 2 2 3 4 2 2" xfId="36055" xr:uid="{00000000-0005-0000-0000-0000C37A0000}"/>
    <cellStyle name="Normal 7 2 2 3 4 2 3" xfId="23818" xr:uid="{00000000-0005-0000-0000-0000C47A0000}"/>
    <cellStyle name="Normal 7 2 2 3 4 3" xfId="28752" xr:uid="{00000000-0005-0000-0000-0000C57A0000}"/>
    <cellStyle name="Normal 7 2 2 3 4 4" xfId="16515" xr:uid="{00000000-0005-0000-0000-0000C67A0000}"/>
    <cellStyle name="Normal 7 2 2 3 5" xfId="6221" xr:uid="{00000000-0005-0000-0000-0000C77A0000}"/>
    <cellStyle name="Normal 7 2 2 3 5 2" xfId="11509" xr:uid="{00000000-0005-0000-0000-0000C87A0000}"/>
    <cellStyle name="Normal 7 2 2 3 5 2 2" xfId="36056" xr:uid="{00000000-0005-0000-0000-0000C97A0000}"/>
    <cellStyle name="Normal 7 2 2 3 5 2 3" xfId="23819" xr:uid="{00000000-0005-0000-0000-0000CA7A0000}"/>
    <cellStyle name="Normal 7 2 2 3 5 3" xfId="30770" xr:uid="{00000000-0005-0000-0000-0000CB7A0000}"/>
    <cellStyle name="Normal 7 2 2 3 5 4" xfId="18533" xr:uid="{00000000-0005-0000-0000-0000CC7A0000}"/>
    <cellStyle name="Normal 7 2 2 3 6" xfId="11510" xr:uid="{00000000-0005-0000-0000-0000CD7A0000}"/>
    <cellStyle name="Normal 7 2 2 3 6 2" xfId="36057" xr:uid="{00000000-0005-0000-0000-0000CE7A0000}"/>
    <cellStyle name="Normal 7 2 2 3 6 3" xfId="23820" xr:uid="{00000000-0005-0000-0000-0000CF7A0000}"/>
    <cellStyle name="Normal 7 2 2 3 7" xfId="26776" xr:uid="{00000000-0005-0000-0000-0000D07A0000}"/>
    <cellStyle name="Normal 7 2 2 3 8" xfId="14539" xr:uid="{00000000-0005-0000-0000-0000D17A0000}"/>
    <cellStyle name="Normal 7 2 2 4" xfId="2074" xr:uid="{00000000-0005-0000-0000-0000D27A0000}"/>
    <cellStyle name="Normal 7 2 2 4 2" xfId="2075" xr:uid="{00000000-0005-0000-0000-0000D37A0000}"/>
    <cellStyle name="Normal 7 2 2 4 2 2" xfId="2076" xr:uid="{00000000-0005-0000-0000-0000D47A0000}"/>
    <cellStyle name="Normal 7 2 2 4 2 2 2" xfId="4190" xr:uid="{00000000-0005-0000-0000-0000D57A0000}"/>
    <cellStyle name="Normal 7 2 2 4 2 2 2 2" xfId="11511" xr:uid="{00000000-0005-0000-0000-0000D67A0000}"/>
    <cellStyle name="Normal 7 2 2 4 2 2 2 2 2" xfId="36058" xr:uid="{00000000-0005-0000-0000-0000D77A0000}"/>
    <cellStyle name="Normal 7 2 2 4 2 2 2 2 3" xfId="23821" xr:uid="{00000000-0005-0000-0000-0000D87A0000}"/>
    <cellStyle name="Normal 7 2 2 4 2 2 2 3" xfId="28758" xr:uid="{00000000-0005-0000-0000-0000D97A0000}"/>
    <cellStyle name="Normal 7 2 2 4 2 2 2 4" xfId="16521" xr:uid="{00000000-0005-0000-0000-0000DA7A0000}"/>
    <cellStyle name="Normal 7 2 2 4 2 2 3" xfId="6227" xr:uid="{00000000-0005-0000-0000-0000DB7A0000}"/>
    <cellStyle name="Normal 7 2 2 4 2 2 3 2" xfId="11512" xr:uid="{00000000-0005-0000-0000-0000DC7A0000}"/>
    <cellStyle name="Normal 7 2 2 4 2 2 3 2 2" xfId="36059" xr:uid="{00000000-0005-0000-0000-0000DD7A0000}"/>
    <cellStyle name="Normal 7 2 2 4 2 2 3 2 3" xfId="23822" xr:uid="{00000000-0005-0000-0000-0000DE7A0000}"/>
    <cellStyle name="Normal 7 2 2 4 2 2 3 3" xfId="30776" xr:uid="{00000000-0005-0000-0000-0000DF7A0000}"/>
    <cellStyle name="Normal 7 2 2 4 2 2 3 4" xfId="18539" xr:uid="{00000000-0005-0000-0000-0000E07A0000}"/>
    <cellStyle name="Normal 7 2 2 4 2 2 4" xfId="11513" xr:uid="{00000000-0005-0000-0000-0000E17A0000}"/>
    <cellStyle name="Normal 7 2 2 4 2 2 4 2" xfId="36060" xr:uid="{00000000-0005-0000-0000-0000E27A0000}"/>
    <cellStyle name="Normal 7 2 2 4 2 2 4 3" xfId="23823" xr:uid="{00000000-0005-0000-0000-0000E37A0000}"/>
    <cellStyle name="Normal 7 2 2 4 2 2 5" xfId="26782" xr:uid="{00000000-0005-0000-0000-0000E47A0000}"/>
    <cellStyle name="Normal 7 2 2 4 2 2 6" xfId="14545" xr:uid="{00000000-0005-0000-0000-0000E57A0000}"/>
    <cellStyle name="Normal 7 2 2 4 2 3" xfId="4189" xr:uid="{00000000-0005-0000-0000-0000E67A0000}"/>
    <cellStyle name="Normal 7 2 2 4 2 3 2" xfId="11514" xr:uid="{00000000-0005-0000-0000-0000E77A0000}"/>
    <cellStyle name="Normal 7 2 2 4 2 3 2 2" xfId="36061" xr:uid="{00000000-0005-0000-0000-0000E87A0000}"/>
    <cellStyle name="Normal 7 2 2 4 2 3 2 3" xfId="23824" xr:uid="{00000000-0005-0000-0000-0000E97A0000}"/>
    <cellStyle name="Normal 7 2 2 4 2 3 3" xfId="28757" xr:uid="{00000000-0005-0000-0000-0000EA7A0000}"/>
    <cellStyle name="Normal 7 2 2 4 2 3 4" xfId="16520" xr:uid="{00000000-0005-0000-0000-0000EB7A0000}"/>
    <cellStyle name="Normal 7 2 2 4 2 4" xfId="6226" xr:uid="{00000000-0005-0000-0000-0000EC7A0000}"/>
    <cellStyle name="Normal 7 2 2 4 2 4 2" xfId="11515" xr:uid="{00000000-0005-0000-0000-0000ED7A0000}"/>
    <cellStyle name="Normal 7 2 2 4 2 4 2 2" xfId="36062" xr:uid="{00000000-0005-0000-0000-0000EE7A0000}"/>
    <cellStyle name="Normal 7 2 2 4 2 4 2 3" xfId="23825" xr:uid="{00000000-0005-0000-0000-0000EF7A0000}"/>
    <cellStyle name="Normal 7 2 2 4 2 4 3" xfId="30775" xr:uid="{00000000-0005-0000-0000-0000F07A0000}"/>
    <cellStyle name="Normal 7 2 2 4 2 4 4" xfId="18538" xr:uid="{00000000-0005-0000-0000-0000F17A0000}"/>
    <cellStyle name="Normal 7 2 2 4 2 5" xfId="11516" xr:uid="{00000000-0005-0000-0000-0000F27A0000}"/>
    <cellStyle name="Normal 7 2 2 4 2 5 2" xfId="36063" xr:uid="{00000000-0005-0000-0000-0000F37A0000}"/>
    <cellStyle name="Normal 7 2 2 4 2 5 3" xfId="23826" xr:uid="{00000000-0005-0000-0000-0000F47A0000}"/>
    <cellStyle name="Normal 7 2 2 4 2 6" xfId="26781" xr:uid="{00000000-0005-0000-0000-0000F57A0000}"/>
    <cellStyle name="Normal 7 2 2 4 2 7" xfId="14544" xr:uid="{00000000-0005-0000-0000-0000F67A0000}"/>
    <cellStyle name="Normal 7 2 2 4 3" xfId="2077" xr:uid="{00000000-0005-0000-0000-0000F77A0000}"/>
    <cellStyle name="Normal 7 2 2 4 3 2" xfId="4191" xr:uid="{00000000-0005-0000-0000-0000F87A0000}"/>
    <cellStyle name="Normal 7 2 2 4 3 2 2" xfId="11517" xr:uid="{00000000-0005-0000-0000-0000F97A0000}"/>
    <cellStyle name="Normal 7 2 2 4 3 2 2 2" xfId="36064" xr:uid="{00000000-0005-0000-0000-0000FA7A0000}"/>
    <cellStyle name="Normal 7 2 2 4 3 2 2 3" xfId="23827" xr:uid="{00000000-0005-0000-0000-0000FB7A0000}"/>
    <cellStyle name="Normal 7 2 2 4 3 2 3" xfId="28759" xr:uid="{00000000-0005-0000-0000-0000FC7A0000}"/>
    <cellStyle name="Normal 7 2 2 4 3 2 4" xfId="16522" xr:uid="{00000000-0005-0000-0000-0000FD7A0000}"/>
    <cellStyle name="Normal 7 2 2 4 3 3" xfId="6228" xr:uid="{00000000-0005-0000-0000-0000FE7A0000}"/>
    <cellStyle name="Normal 7 2 2 4 3 3 2" xfId="11518" xr:uid="{00000000-0005-0000-0000-0000FF7A0000}"/>
    <cellStyle name="Normal 7 2 2 4 3 3 2 2" xfId="36065" xr:uid="{00000000-0005-0000-0000-0000007B0000}"/>
    <cellStyle name="Normal 7 2 2 4 3 3 2 3" xfId="23828" xr:uid="{00000000-0005-0000-0000-0000017B0000}"/>
    <cellStyle name="Normal 7 2 2 4 3 3 3" xfId="30777" xr:uid="{00000000-0005-0000-0000-0000027B0000}"/>
    <cellStyle name="Normal 7 2 2 4 3 3 4" xfId="18540" xr:uid="{00000000-0005-0000-0000-0000037B0000}"/>
    <cellStyle name="Normal 7 2 2 4 3 4" xfId="11519" xr:uid="{00000000-0005-0000-0000-0000047B0000}"/>
    <cellStyle name="Normal 7 2 2 4 3 4 2" xfId="36066" xr:uid="{00000000-0005-0000-0000-0000057B0000}"/>
    <cellStyle name="Normal 7 2 2 4 3 4 3" xfId="23829" xr:uid="{00000000-0005-0000-0000-0000067B0000}"/>
    <cellStyle name="Normal 7 2 2 4 3 5" xfId="26783" xr:uid="{00000000-0005-0000-0000-0000077B0000}"/>
    <cellStyle name="Normal 7 2 2 4 3 6" xfId="14546" xr:uid="{00000000-0005-0000-0000-0000087B0000}"/>
    <cellStyle name="Normal 7 2 2 4 4" xfId="4188" xr:uid="{00000000-0005-0000-0000-0000097B0000}"/>
    <cellStyle name="Normal 7 2 2 4 4 2" xfId="11520" xr:uid="{00000000-0005-0000-0000-00000A7B0000}"/>
    <cellStyle name="Normal 7 2 2 4 4 2 2" xfId="36067" xr:uid="{00000000-0005-0000-0000-00000B7B0000}"/>
    <cellStyle name="Normal 7 2 2 4 4 2 3" xfId="23830" xr:uid="{00000000-0005-0000-0000-00000C7B0000}"/>
    <cellStyle name="Normal 7 2 2 4 4 3" xfId="28756" xr:uid="{00000000-0005-0000-0000-00000D7B0000}"/>
    <cellStyle name="Normal 7 2 2 4 4 4" xfId="16519" xr:uid="{00000000-0005-0000-0000-00000E7B0000}"/>
    <cellStyle name="Normal 7 2 2 4 5" xfId="6225" xr:uid="{00000000-0005-0000-0000-00000F7B0000}"/>
    <cellStyle name="Normal 7 2 2 4 5 2" xfId="11521" xr:uid="{00000000-0005-0000-0000-0000107B0000}"/>
    <cellStyle name="Normal 7 2 2 4 5 2 2" xfId="36068" xr:uid="{00000000-0005-0000-0000-0000117B0000}"/>
    <cellStyle name="Normal 7 2 2 4 5 2 3" xfId="23831" xr:uid="{00000000-0005-0000-0000-0000127B0000}"/>
    <cellStyle name="Normal 7 2 2 4 5 3" xfId="30774" xr:uid="{00000000-0005-0000-0000-0000137B0000}"/>
    <cellStyle name="Normal 7 2 2 4 5 4" xfId="18537" xr:uid="{00000000-0005-0000-0000-0000147B0000}"/>
    <cellStyle name="Normal 7 2 2 4 6" xfId="11522" xr:uid="{00000000-0005-0000-0000-0000157B0000}"/>
    <cellStyle name="Normal 7 2 2 4 6 2" xfId="36069" xr:uid="{00000000-0005-0000-0000-0000167B0000}"/>
    <cellStyle name="Normal 7 2 2 4 6 3" xfId="23832" xr:uid="{00000000-0005-0000-0000-0000177B0000}"/>
    <cellStyle name="Normal 7 2 2 4 7" xfId="26780" xr:uid="{00000000-0005-0000-0000-0000187B0000}"/>
    <cellStyle name="Normal 7 2 2 4 8" xfId="14543" xr:uid="{00000000-0005-0000-0000-0000197B0000}"/>
    <cellStyle name="Normal 7 2 2 5" xfId="2078" xr:uid="{00000000-0005-0000-0000-00001A7B0000}"/>
    <cellStyle name="Normal 7 2 2 5 2" xfId="2079" xr:uid="{00000000-0005-0000-0000-00001B7B0000}"/>
    <cellStyle name="Normal 7 2 2 5 2 2" xfId="4193" xr:uid="{00000000-0005-0000-0000-00001C7B0000}"/>
    <cellStyle name="Normal 7 2 2 5 2 2 2" xfId="11523" xr:uid="{00000000-0005-0000-0000-00001D7B0000}"/>
    <cellStyle name="Normal 7 2 2 5 2 2 2 2" xfId="36070" xr:uid="{00000000-0005-0000-0000-00001E7B0000}"/>
    <cellStyle name="Normal 7 2 2 5 2 2 2 3" xfId="23833" xr:uid="{00000000-0005-0000-0000-00001F7B0000}"/>
    <cellStyle name="Normal 7 2 2 5 2 2 3" xfId="28761" xr:uid="{00000000-0005-0000-0000-0000207B0000}"/>
    <cellStyle name="Normal 7 2 2 5 2 2 4" xfId="16524" xr:uid="{00000000-0005-0000-0000-0000217B0000}"/>
    <cellStyle name="Normal 7 2 2 5 2 3" xfId="6230" xr:uid="{00000000-0005-0000-0000-0000227B0000}"/>
    <cellStyle name="Normal 7 2 2 5 2 3 2" xfId="11524" xr:uid="{00000000-0005-0000-0000-0000237B0000}"/>
    <cellStyle name="Normal 7 2 2 5 2 3 2 2" xfId="36071" xr:uid="{00000000-0005-0000-0000-0000247B0000}"/>
    <cellStyle name="Normal 7 2 2 5 2 3 2 3" xfId="23834" xr:uid="{00000000-0005-0000-0000-0000257B0000}"/>
    <cellStyle name="Normal 7 2 2 5 2 3 3" xfId="30779" xr:uid="{00000000-0005-0000-0000-0000267B0000}"/>
    <cellStyle name="Normal 7 2 2 5 2 3 4" xfId="18542" xr:uid="{00000000-0005-0000-0000-0000277B0000}"/>
    <cellStyle name="Normal 7 2 2 5 2 4" xfId="11525" xr:uid="{00000000-0005-0000-0000-0000287B0000}"/>
    <cellStyle name="Normal 7 2 2 5 2 4 2" xfId="36072" xr:uid="{00000000-0005-0000-0000-0000297B0000}"/>
    <cellStyle name="Normal 7 2 2 5 2 4 3" xfId="23835" xr:uid="{00000000-0005-0000-0000-00002A7B0000}"/>
    <cellStyle name="Normal 7 2 2 5 2 5" xfId="26785" xr:uid="{00000000-0005-0000-0000-00002B7B0000}"/>
    <cellStyle name="Normal 7 2 2 5 2 6" xfId="14548" xr:uid="{00000000-0005-0000-0000-00002C7B0000}"/>
    <cellStyle name="Normal 7 2 2 5 3" xfId="4192" xr:uid="{00000000-0005-0000-0000-00002D7B0000}"/>
    <cellStyle name="Normal 7 2 2 5 3 2" xfId="11526" xr:uid="{00000000-0005-0000-0000-00002E7B0000}"/>
    <cellStyle name="Normal 7 2 2 5 3 2 2" xfId="36073" xr:uid="{00000000-0005-0000-0000-00002F7B0000}"/>
    <cellStyle name="Normal 7 2 2 5 3 2 3" xfId="23836" xr:uid="{00000000-0005-0000-0000-0000307B0000}"/>
    <cellStyle name="Normal 7 2 2 5 3 3" xfId="28760" xr:uid="{00000000-0005-0000-0000-0000317B0000}"/>
    <cellStyle name="Normal 7 2 2 5 3 4" xfId="16523" xr:uid="{00000000-0005-0000-0000-0000327B0000}"/>
    <cellStyle name="Normal 7 2 2 5 4" xfId="6229" xr:uid="{00000000-0005-0000-0000-0000337B0000}"/>
    <cellStyle name="Normal 7 2 2 5 4 2" xfId="11527" xr:uid="{00000000-0005-0000-0000-0000347B0000}"/>
    <cellStyle name="Normal 7 2 2 5 4 2 2" xfId="36074" xr:uid="{00000000-0005-0000-0000-0000357B0000}"/>
    <cellStyle name="Normal 7 2 2 5 4 2 3" xfId="23837" xr:uid="{00000000-0005-0000-0000-0000367B0000}"/>
    <cellStyle name="Normal 7 2 2 5 4 3" xfId="30778" xr:uid="{00000000-0005-0000-0000-0000377B0000}"/>
    <cellStyle name="Normal 7 2 2 5 4 4" xfId="18541" xr:uid="{00000000-0005-0000-0000-0000387B0000}"/>
    <cellStyle name="Normal 7 2 2 5 5" xfId="11528" xr:uid="{00000000-0005-0000-0000-0000397B0000}"/>
    <cellStyle name="Normal 7 2 2 5 5 2" xfId="36075" xr:uid="{00000000-0005-0000-0000-00003A7B0000}"/>
    <cellStyle name="Normal 7 2 2 5 5 3" xfId="23838" xr:uid="{00000000-0005-0000-0000-00003B7B0000}"/>
    <cellStyle name="Normal 7 2 2 5 6" xfId="26784" xr:uid="{00000000-0005-0000-0000-00003C7B0000}"/>
    <cellStyle name="Normal 7 2 2 5 7" xfId="14547" xr:uid="{00000000-0005-0000-0000-00003D7B0000}"/>
    <cellStyle name="Normal 7 2 2 6" xfId="2080" xr:uid="{00000000-0005-0000-0000-00003E7B0000}"/>
    <cellStyle name="Normal 7 2 2 6 2" xfId="4194" xr:uid="{00000000-0005-0000-0000-00003F7B0000}"/>
    <cellStyle name="Normal 7 2 2 6 2 2" xfId="11529" xr:uid="{00000000-0005-0000-0000-0000407B0000}"/>
    <cellStyle name="Normal 7 2 2 6 2 2 2" xfId="36076" xr:uid="{00000000-0005-0000-0000-0000417B0000}"/>
    <cellStyle name="Normal 7 2 2 6 2 2 3" xfId="23839" xr:uid="{00000000-0005-0000-0000-0000427B0000}"/>
    <cellStyle name="Normal 7 2 2 6 2 3" xfId="28762" xr:uid="{00000000-0005-0000-0000-0000437B0000}"/>
    <cellStyle name="Normal 7 2 2 6 2 4" xfId="16525" xr:uid="{00000000-0005-0000-0000-0000447B0000}"/>
    <cellStyle name="Normal 7 2 2 6 3" xfId="6231" xr:uid="{00000000-0005-0000-0000-0000457B0000}"/>
    <cellStyle name="Normal 7 2 2 6 3 2" xfId="11530" xr:uid="{00000000-0005-0000-0000-0000467B0000}"/>
    <cellStyle name="Normal 7 2 2 6 3 2 2" xfId="36077" xr:uid="{00000000-0005-0000-0000-0000477B0000}"/>
    <cellStyle name="Normal 7 2 2 6 3 2 3" xfId="23840" xr:uid="{00000000-0005-0000-0000-0000487B0000}"/>
    <cellStyle name="Normal 7 2 2 6 3 3" xfId="30780" xr:uid="{00000000-0005-0000-0000-0000497B0000}"/>
    <cellStyle name="Normal 7 2 2 6 3 4" xfId="18543" xr:uid="{00000000-0005-0000-0000-00004A7B0000}"/>
    <cellStyle name="Normal 7 2 2 6 4" xfId="11531" xr:uid="{00000000-0005-0000-0000-00004B7B0000}"/>
    <cellStyle name="Normal 7 2 2 6 4 2" xfId="36078" xr:uid="{00000000-0005-0000-0000-00004C7B0000}"/>
    <cellStyle name="Normal 7 2 2 6 4 3" xfId="23841" xr:uid="{00000000-0005-0000-0000-00004D7B0000}"/>
    <cellStyle name="Normal 7 2 2 6 5" xfId="26786" xr:uid="{00000000-0005-0000-0000-00004E7B0000}"/>
    <cellStyle name="Normal 7 2 2 6 6" xfId="14549" xr:uid="{00000000-0005-0000-0000-00004F7B0000}"/>
    <cellStyle name="Normal 7 2 2 7" xfId="4171" xr:uid="{00000000-0005-0000-0000-0000507B0000}"/>
    <cellStyle name="Normal 7 2 2 7 2" xfId="11532" xr:uid="{00000000-0005-0000-0000-0000517B0000}"/>
    <cellStyle name="Normal 7 2 2 7 2 2" xfId="36079" xr:uid="{00000000-0005-0000-0000-0000527B0000}"/>
    <cellStyle name="Normal 7 2 2 7 2 3" xfId="23842" xr:uid="{00000000-0005-0000-0000-0000537B0000}"/>
    <cellStyle name="Normal 7 2 2 7 3" xfId="28739" xr:uid="{00000000-0005-0000-0000-0000547B0000}"/>
    <cellStyle name="Normal 7 2 2 7 4" xfId="16502" xr:uid="{00000000-0005-0000-0000-0000557B0000}"/>
    <cellStyle name="Normal 7 2 2 8" xfId="6208" xr:uid="{00000000-0005-0000-0000-0000567B0000}"/>
    <cellStyle name="Normal 7 2 2 8 2" xfId="11533" xr:uid="{00000000-0005-0000-0000-0000577B0000}"/>
    <cellStyle name="Normal 7 2 2 8 2 2" xfId="36080" xr:uid="{00000000-0005-0000-0000-0000587B0000}"/>
    <cellStyle name="Normal 7 2 2 8 2 3" xfId="23843" xr:uid="{00000000-0005-0000-0000-0000597B0000}"/>
    <cellStyle name="Normal 7 2 2 8 3" xfId="30757" xr:uid="{00000000-0005-0000-0000-00005A7B0000}"/>
    <cellStyle name="Normal 7 2 2 8 4" xfId="18520" xr:uid="{00000000-0005-0000-0000-00005B7B0000}"/>
    <cellStyle name="Normal 7 2 2 9" xfId="11534" xr:uid="{00000000-0005-0000-0000-00005C7B0000}"/>
    <cellStyle name="Normal 7 2 2 9 2" xfId="36081" xr:uid="{00000000-0005-0000-0000-00005D7B0000}"/>
    <cellStyle name="Normal 7 2 2 9 3" xfId="23844" xr:uid="{00000000-0005-0000-0000-00005E7B0000}"/>
    <cellStyle name="Normal 7 2 3" xfId="2081" xr:uid="{00000000-0005-0000-0000-00005F7B0000}"/>
    <cellStyle name="Normal 7 2 3 10" xfId="14550" xr:uid="{00000000-0005-0000-0000-0000607B0000}"/>
    <cellStyle name="Normal 7 2 3 2" xfId="2082" xr:uid="{00000000-0005-0000-0000-0000617B0000}"/>
    <cellStyle name="Normal 7 2 3 2 2" xfId="2083" xr:uid="{00000000-0005-0000-0000-0000627B0000}"/>
    <cellStyle name="Normal 7 2 3 2 2 2" xfId="2084" xr:uid="{00000000-0005-0000-0000-0000637B0000}"/>
    <cellStyle name="Normal 7 2 3 2 2 2 2" xfId="4198" xr:uid="{00000000-0005-0000-0000-0000647B0000}"/>
    <cellStyle name="Normal 7 2 3 2 2 2 2 2" xfId="11535" xr:uid="{00000000-0005-0000-0000-0000657B0000}"/>
    <cellStyle name="Normal 7 2 3 2 2 2 2 2 2" xfId="36082" xr:uid="{00000000-0005-0000-0000-0000667B0000}"/>
    <cellStyle name="Normal 7 2 3 2 2 2 2 2 3" xfId="23845" xr:uid="{00000000-0005-0000-0000-0000677B0000}"/>
    <cellStyle name="Normal 7 2 3 2 2 2 2 3" xfId="28766" xr:uid="{00000000-0005-0000-0000-0000687B0000}"/>
    <cellStyle name="Normal 7 2 3 2 2 2 2 4" xfId="16529" xr:uid="{00000000-0005-0000-0000-0000697B0000}"/>
    <cellStyle name="Normal 7 2 3 2 2 2 3" xfId="6235" xr:uid="{00000000-0005-0000-0000-00006A7B0000}"/>
    <cellStyle name="Normal 7 2 3 2 2 2 3 2" xfId="11536" xr:uid="{00000000-0005-0000-0000-00006B7B0000}"/>
    <cellStyle name="Normal 7 2 3 2 2 2 3 2 2" xfId="36083" xr:uid="{00000000-0005-0000-0000-00006C7B0000}"/>
    <cellStyle name="Normal 7 2 3 2 2 2 3 2 3" xfId="23846" xr:uid="{00000000-0005-0000-0000-00006D7B0000}"/>
    <cellStyle name="Normal 7 2 3 2 2 2 3 3" xfId="30784" xr:uid="{00000000-0005-0000-0000-00006E7B0000}"/>
    <cellStyle name="Normal 7 2 3 2 2 2 3 4" xfId="18547" xr:uid="{00000000-0005-0000-0000-00006F7B0000}"/>
    <cellStyle name="Normal 7 2 3 2 2 2 4" xfId="11537" xr:uid="{00000000-0005-0000-0000-0000707B0000}"/>
    <cellStyle name="Normal 7 2 3 2 2 2 4 2" xfId="36084" xr:uid="{00000000-0005-0000-0000-0000717B0000}"/>
    <cellStyle name="Normal 7 2 3 2 2 2 4 3" xfId="23847" xr:uid="{00000000-0005-0000-0000-0000727B0000}"/>
    <cellStyle name="Normal 7 2 3 2 2 2 5" xfId="26790" xr:uid="{00000000-0005-0000-0000-0000737B0000}"/>
    <cellStyle name="Normal 7 2 3 2 2 2 6" xfId="14553" xr:uid="{00000000-0005-0000-0000-0000747B0000}"/>
    <cellStyle name="Normal 7 2 3 2 2 3" xfId="4197" xr:uid="{00000000-0005-0000-0000-0000757B0000}"/>
    <cellStyle name="Normal 7 2 3 2 2 3 2" xfId="11538" xr:uid="{00000000-0005-0000-0000-0000767B0000}"/>
    <cellStyle name="Normal 7 2 3 2 2 3 2 2" xfId="36085" xr:uid="{00000000-0005-0000-0000-0000777B0000}"/>
    <cellStyle name="Normal 7 2 3 2 2 3 2 3" xfId="23848" xr:uid="{00000000-0005-0000-0000-0000787B0000}"/>
    <cellStyle name="Normal 7 2 3 2 2 3 3" xfId="28765" xr:uid="{00000000-0005-0000-0000-0000797B0000}"/>
    <cellStyle name="Normal 7 2 3 2 2 3 4" xfId="16528" xr:uid="{00000000-0005-0000-0000-00007A7B0000}"/>
    <cellStyle name="Normal 7 2 3 2 2 4" xfId="6234" xr:uid="{00000000-0005-0000-0000-00007B7B0000}"/>
    <cellStyle name="Normal 7 2 3 2 2 4 2" xfId="11539" xr:uid="{00000000-0005-0000-0000-00007C7B0000}"/>
    <cellStyle name="Normal 7 2 3 2 2 4 2 2" xfId="36086" xr:uid="{00000000-0005-0000-0000-00007D7B0000}"/>
    <cellStyle name="Normal 7 2 3 2 2 4 2 3" xfId="23849" xr:uid="{00000000-0005-0000-0000-00007E7B0000}"/>
    <cellStyle name="Normal 7 2 3 2 2 4 3" xfId="30783" xr:uid="{00000000-0005-0000-0000-00007F7B0000}"/>
    <cellStyle name="Normal 7 2 3 2 2 4 4" xfId="18546" xr:uid="{00000000-0005-0000-0000-0000807B0000}"/>
    <cellStyle name="Normal 7 2 3 2 2 5" xfId="11540" xr:uid="{00000000-0005-0000-0000-0000817B0000}"/>
    <cellStyle name="Normal 7 2 3 2 2 5 2" xfId="36087" xr:uid="{00000000-0005-0000-0000-0000827B0000}"/>
    <cellStyle name="Normal 7 2 3 2 2 5 3" xfId="23850" xr:uid="{00000000-0005-0000-0000-0000837B0000}"/>
    <cellStyle name="Normal 7 2 3 2 2 6" xfId="26789" xr:uid="{00000000-0005-0000-0000-0000847B0000}"/>
    <cellStyle name="Normal 7 2 3 2 2 7" xfId="14552" xr:uid="{00000000-0005-0000-0000-0000857B0000}"/>
    <cellStyle name="Normal 7 2 3 2 3" xfId="2085" xr:uid="{00000000-0005-0000-0000-0000867B0000}"/>
    <cellStyle name="Normal 7 2 3 2 3 2" xfId="4199" xr:uid="{00000000-0005-0000-0000-0000877B0000}"/>
    <cellStyle name="Normal 7 2 3 2 3 2 2" xfId="11541" xr:uid="{00000000-0005-0000-0000-0000887B0000}"/>
    <cellStyle name="Normal 7 2 3 2 3 2 2 2" xfId="36088" xr:uid="{00000000-0005-0000-0000-0000897B0000}"/>
    <cellStyle name="Normal 7 2 3 2 3 2 2 3" xfId="23851" xr:uid="{00000000-0005-0000-0000-00008A7B0000}"/>
    <cellStyle name="Normal 7 2 3 2 3 2 3" xfId="28767" xr:uid="{00000000-0005-0000-0000-00008B7B0000}"/>
    <cellStyle name="Normal 7 2 3 2 3 2 4" xfId="16530" xr:uid="{00000000-0005-0000-0000-00008C7B0000}"/>
    <cellStyle name="Normal 7 2 3 2 3 3" xfId="6236" xr:uid="{00000000-0005-0000-0000-00008D7B0000}"/>
    <cellStyle name="Normal 7 2 3 2 3 3 2" xfId="11542" xr:uid="{00000000-0005-0000-0000-00008E7B0000}"/>
    <cellStyle name="Normal 7 2 3 2 3 3 2 2" xfId="36089" xr:uid="{00000000-0005-0000-0000-00008F7B0000}"/>
    <cellStyle name="Normal 7 2 3 2 3 3 2 3" xfId="23852" xr:uid="{00000000-0005-0000-0000-0000907B0000}"/>
    <cellStyle name="Normal 7 2 3 2 3 3 3" xfId="30785" xr:uid="{00000000-0005-0000-0000-0000917B0000}"/>
    <cellStyle name="Normal 7 2 3 2 3 3 4" xfId="18548" xr:uid="{00000000-0005-0000-0000-0000927B0000}"/>
    <cellStyle name="Normal 7 2 3 2 3 4" xfId="11543" xr:uid="{00000000-0005-0000-0000-0000937B0000}"/>
    <cellStyle name="Normal 7 2 3 2 3 4 2" xfId="36090" xr:uid="{00000000-0005-0000-0000-0000947B0000}"/>
    <cellStyle name="Normal 7 2 3 2 3 4 3" xfId="23853" xr:uid="{00000000-0005-0000-0000-0000957B0000}"/>
    <cellStyle name="Normal 7 2 3 2 3 5" xfId="26791" xr:uid="{00000000-0005-0000-0000-0000967B0000}"/>
    <cellStyle name="Normal 7 2 3 2 3 6" xfId="14554" xr:uid="{00000000-0005-0000-0000-0000977B0000}"/>
    <cellStyle name="Normal 7 2 3 2 4" xfId="4196" xr:uid="{00000000-0005-0000-0000-0000987B0000}"/>
    <cellStyle name="Normal 7 2 3 2 4 2" xfId="11544" xr:uid="{00000000-0005-0000-0000-0000997B0000}"/>
    <cellStyle name="Normal 7 2 3 2 4 2 2" xfId="36091" xr:uid="{00000000-0005-0000-0000-00009A7B0000}"/>
    <cellStyle name="Normal 7 2 3 2 4 2 3" xfId="23854" xr:uid="{00000000-0005-0000-0000-00009B7B0000}"/>
    <cellStyle name="Normal 7 2 3 2 4 3" xfId="28764" xr:uid="{00000000-0005-0000-0000-00009C7B0000}"/>
    <cellStyle name="Normal 7 2 3 2 4 4" xfId="16527" xr:uid="{00000000-0005-0000-0000-00009D7B0000}"/>
    <cellStyle name="Normal 7 2 3 2 5" xfId="6233" xr:uid="{00000000-0005-0000-0000-00009E7B0000}"/>
    <cellStyle name="Normal 7 2 3 2 5 2" xfId="11545" xr:uid="{00000000-0005-0000-0000-00009F7B0000}"/>
    <cellStyle name="Normal 7 2 3 2 5 2 2" xfId="36092" xr:uid="{00000000-0005-0000-0000-0000A07B0000}"/>
    <cellStyle name="Normal 7 2 3 2 5 2 3" xfId="23855" xr:uid="{00000000-0005-0000-0000-0000A17B0000}"/>
    <cellStyle name="Normal 7 2 3 2 5 3" xfId="30782" xr:uid="{00000000-0005-0000-0000-0000A27B0000}"/>
    <cellStyle name="Normal 7 2 3 2 5 4" xfId="18545" xr:uid="{00000000-0005-0000-0000-0000A37B0000}"/>
    <cellStyle name="Normal 7 2 3 2 6" xfId="11546" xr:uid="{00000000-0005-0000-0000-0000A47B0000}"/>
    <cellStyle name="Normal 7 2 3 2 6 2" xfId="36093" xr:uid="{00000000-0005-0000-0000-0000A57B0000}"/>
    <cellStyle name="Normal 7 2 3 2 6 3" xfId="23856" xr:uid="{00000000-0005-0000-0000-0000A67B0000}"/>
    <cellStyle name="Normal 7 2 3 2 7" xfId="26788" xr:uid="{00000000-0005-0000-0000-0000A77B0000}"/>
    <cellStyle name="Normal 7 2 3 2 8" xfId="14551" xr:uid="{00000000-0005-0000-0000-0000A87B0000}"/>
    <cellStyle name="Normal 7 2 3 3" xfId="2086" xr:uid="{00000000-0005-0000-0000-0000A97B0000}"/>
    <cellStyle name="Normal 7 2 3 3 2" xfId="2087" xr:uid="{00000000-0005-0000-0000-0000AA7B0000}"/>
    <cellStyle name="Normal 7 2 3 3 2 2" xfId="2088" xr:uid="{00000000-0005-0000-0000-0000AB7B0000}"/>
    <cellStyle name="Normal 7 2 3 3 2 2 2" xfId="4202" xr:uid="{00000000-0005-0000-0000-0000AC7B0000}"/>
    <cellStyle name="Normal 7 2 3 3 2 2 2 2" xfId="11547" xr:uid="{00000000-0005-0000-0000-0000AD7B0000}"/>
    <cellStyle name="Normal 7 2 3 3 2 2 2 2 2" xfId="36094" xr:uid="{00000000-0005-0000-0000-0000AE7B0000}"/>
    <cellStyle name="Normal 7 2 3 3 2 2 2 2 3" xfId="23857" xr:uid="{00000000-0005-0000-0000-0000AF7B0000}"/>
    <cellStyle name="Normal 7 2 3 3 2 2 2 3" xfId="28770" xr:uid="{00000000-0005-0000-0000-0000B07B0000}"/>
    <cellStyle name="Normal 7 2 3 3 2 2 2 4" xfId="16533" xr:uid="{00000000-0005-0000-0000-0000B17B0000}"/>
    <cellStyle name="Normal 7 2 3 3 2 2 3" xfId="6239" xr:uid="{00000000-0005-0000-0000-0000B27B0000}"/>
    <cellStyle name="Normal 7 2 3 3 2 2 3 2" xfId="11548" xr:uid="{00000000-0005-0000-0000-0000B37B0000}"/>
    <cellStyle name="Normal 7 2 3 3 2 2 3 2 2" xfId="36095" xr:uid="{00000000-0005-0000-0000-0000B47B0000}"/>
    <cellStyle name="Normal 7 2 3 3 2 2 3 2 3" xfId="23858" xr:uid="{00000000-0005-0000-0000-0000B57B0000}"/>
    <cellStyle name="Normal 7 2 3 3 2 2 3 3" xfId="30788" xr:uid="{00000000-0005-0000-0000-0000B67B0000}"/>
    <cellStyle name="Normal 7 2 3 3 2 2 3 4" xfId="18551" xr:uid="{00000000-0005-0000-0000-0000B77B0000}"/>
    <cellStyle name="Normal 7 2 3 3 2 2 4" xfId="11549" xr:uid="{00000000-0005-0000-0000-0000B87B0000}"/>
    <cellStyle name="Normal 7 2 3 3 2 2 4 2" xfId="36096" xr:uid="{00000000-0005-0000-0000-0000B97B0000}"/>
    <cellStyle name="Normal 7 2 3 3 2 2 4 3" xfId="23859" xr:uid="{00000000-0005-0000-0000-0000BA7B0000}"/>
    <cellStyle name="Normal 7 2 3 3 2 2 5" xfId="26794" xr:uid="{00000000-0005-0000-0000-0000BB7B0000}"/>
    <cellStyle name="Normal 7 2 3 3 2 2 6" xfId="14557" xr:uid="{00000000-0005-0000-0000-0000BC7B0000}"/>
    <cellStyle name="Normal 7 2 3 3 2 3" xfId="4201" xr:uid="{00000000-0005-0000-0000-0000BD7B0000}"/>
    <cellStyle name="Normal 7 2 3 3 2 3 2" xfId="11550" xr:uid="{00000000-0005-0000-0000-0000BE7B0000}"/>
    <cellStyle name="Normal 7 2 3 3 2 3 2 2" xfId="36097" xr:uid="{00000000-0005-0000-0000-0000BF7B0000}"/>
    <cellStyle name="Normal 7 2 3 3 2 3 2 3" xfId="23860" xr:uid="{00000000-0005-0000-0000-0000C07B0000}"/>
    <cellStyle name="Normal 7 2 3 3 2 3 3" xfId="28769" xr:uid="{00000000-0005-0000-0000-0000C17B0000}"/>
    <cellStyle name="Normal 7 2 3 3 2 3 4" xfId="16532" xr:uid="{00000000-0005-0000-0000-0000C27B0000}"/>
    <cellStyle name="Normal 7 2 3 3 2 4" xfId="6238" xr:uid="{00000000-0005-0000-0000-0000C37B0000}"/>
    <cellStyle name="Normal 7 2 3 3 2 4 2" xfId="11551" xr:uid="{00000000-0005-0000-0000-0000C47B0000}"/>
    <cellStyle name="Normal 7 2 3 3 2 4 2 2" xfId="36098" xr:uid="{00000000-0005-0000-0000-0000C57B0000}"/>
    <cellStyle name="Normal 7 2 3 3 2 4 2 3" xfId="23861" xr:uid="{00000000-0005-0000-0000-0000C67B0000}"/>
    <cellStyle name="Normal 7 2 3 3 2 4 3" xfId="30787" xr:uid="{00000000-0005-0000-0000-0000C77B0000}"/>
    <cellStyle name="Normal 7 2 3 3 2 4 4" xfId="18550" xr:uid="{00000000-0005-0000-0000-0000C87B0000}"/>
    <cellStyle name="Normal 7 2 3 3 2 5" xfId="11552" xr:uid="{00000000-0005-0000-0000-0000C97B0000}"/>
    <cellStyle name="Normal 7 2 3 3 2 5 2" xfId="36099" xr:uid="{00000000-0005-0000-0000-0000CA7B0000}"/>
    <cellStyle name="Normal 7 2 3 3 2 5 3" xfId="23862" xr:uid="{00000000-0005-0000-0000-0000CB7B0000}"/>
    <cellStyle name="Normal 7 2 3 3 2 6" xfId="26793" xr:uid="{00000000-0005-0000-0000-0000CC7B0000}"/>
    <cellStyle name="Normal 7 2 3 3 2 7" xfId="14556" xr:uid="{00000000-0005-0000-0000-0000CD7B0000}"/>
    <cellStyle name="Normal 7 2 3 3 3" xfId="2089" xr:uid="{00000000-0005-0000-0000-0000CE7B0000}"/>
    <cellStyle name="Normal 7 2 3 3 3 2" xfId="4203" xr:uid="{00000000-0005-0000-0000-0000CF7B0000}"/>
    <cellStyle name="Normal 7 2 3 3 3 2 2" xfId="11553" xr:uid="{00000000-0005-0000-0000-0000D07B0000}"/>
    <cellStyle name="Normal 7 2 3 3 3 2 2 2" xfId="36100" xr:uid="{00000000-0005-0000-0000-0000D17B0000}"/>
    <cellStyle name="Normal 7 2 3 3 3 2 2 3" xfId="23863" xr:uid="{00000000-0005-0000-0000-0000D27B0000}"/>
    <cellStyle name="Normal 7 2 3 3 3 2 3" xfId="28771" xr:uid="{00000000-0005-0000-0000-0000D37B0000}"/>
    <cellStyle name="Normal 7 2 3 3 3 2 4" xfId="16534" xr:uid="{00000000-0005-0000-0000-0000D47B0000}"/>
    <cellStyle name="Normal 7 2 3 3 3 3" xfId="6240" xr:uid="{00000000-0005-0000-0000-0000D57B0000}"/>
    <cellStyle name="Normal 7 2 3 3 3 3 2" xfId="11554" xr:uid="{00000000-0005-0000-0000-0000D67B0000}"/>
    <cellStyle name="Normal 7 2 3 3 3 3 2 2" xfId="36101" xr:uid="{00000000-0005-0000-0000-0000D77B0000}"/>
    <cellStyle name="Normal 7 2 3 3 3 3 2 3" xfId="23864" xr:uid="{00000000-0005-0000-0000-0000D87B0000}"/>
    <cellStyle name="Normal 7 2 3 3 3 3 3" xfId="30789" xr:uid="{00000000-0005-0000-0000-0000D97B0000}"/>
    <cellStyle name="Normal 7 2 3 3 3 3 4" xfId="18552" xr:uid="{00000000-0005-0000-0000-0000DA7B0000}"/>
    <cellStyle name="Normal 7 2 3 3 3 4" xfId="11555" xr:uid="{00000000-0005-0000-0000-0000DB7B0000}"/>
    <cellStyle name="Normal 7 2 3 3 3 4 2" xfId="36102" xr:uid="{00000000-0005-0000-0000-0000DC7B0000}"/>
    <cellStyle name="Normal 7 2 3 3 3 4 3" xfId="23865" xr:uid="{00000000-0005-0000-0000-0000DD7B0000}"/>
    <cellStyle name="Normal 7 2 3 3 3 5" xfId="26795" xr:uid="{00000000-0005-0000-0000-0000DE7B0000}"/>
    <cellStyle name="Normal 7 2 3 3 3 6" xfId="14558" xr:uid="{00000000-0005-0000-0000-0000DF7B0000}"/>
    <cellStyle name="Normal 7 2 3 3 4" xfId="4200" xr:uid="{00000000-0005-0000-0000-0000E07B0000}"/>
    <cellStyle name="Normal 7 2 3 3 4 2" xfId="11556" xr:uid="{00000000-0005-0000-0000-0000E17B0000}"/>
    <cellStyle name="Normal 7 2 3 3 4 2 2" xfId="36103" xr:uid="{00000000-0005-0000-0000-0000E27B0000}"/>
    <cellStyle name="Normal 7 2 3 3 4 2 3" xfId="23866" xr:uid="{00000000-0005-0000-0000-0000E37B0000}"/>
    <cellStyle name="Normal 7 2 3 3 4 3" xfId="28768" xr:uid="{00000000-0005-0000-0000-0000E47B0000}"/>
    <cellStyle name="Normal 7 2 3 3 4 4" xfId="16531" xr:uid="{00000000-0005-0000-0000-0000E57B0000}"/>
    <cellStyle name="Normal 7 2 3 3 5" xfId="6237" xr:uid="{00000000-0005-0000-0000-0000E67B0000}"/>
    <cellStyle name="Normal 7 2 3 3 5 2" xfId="11557" xr:uid="{00000000-0005-0000-0000-0000E77B0000}"/>
    <cellStyle name="Normal 7 2 3 3 5 2 2" xfId="36104" xr:uid="{00000000-0005-0000-0000-0000E87B0000}"/>
    <cellStyle name="Normal 7 2 3 3 5 2 3" xfId="23867" xr:uid="{00000000-0005-0000-0000-0000E97B0000}"/>
    <cellStyle name="Normal 7 2 3 3 5 3" xfId="30786" xr:uid="{00000000-0005-0000-0000-0000EA7B0000}"/>
    <cellStyle name="Normal 7 2 3 3 5 4" xfId="18549" xr:uid="{00000000-0005-0000-0000-0000EB7B0000}"/>
    <cellStyle name="Normal 7 2 3 3 6" xfId="11558" xr:uid="{00000000-0005-0000-0000-0000EC7B0000}"/>
    <cellStyle name="Normal 7 2 3 3 6 2" xfId="36105" xr:uid="{00000000-0005-0000-0000-0000ED7B0000}"/>
    <cellStyle name="Normal 7 2 3 3 6 3" xfId="23868" xr:uid="{00000000-0005-0000-0000-0000EE7B0000}"/>
    <cellStyle name="Normal 7 2 3 3 7" xfId="26792" xr:uid="{00000000-0005-0000-0000-0000EF7B0000}"/>
    <cellStyle name="Normal 7 2 3 3 8" xfId="14555" xr:uid="{00000000-0005-0000-0000-0000F07B0000}"/>
    <cellStyle name="Normal 7 2 3 4" xfId="2090" xr:uid="{00000000-0005-0000-0000-0000F17B0000}"/>
    <cellStyle name="Normal 7 2 3 4 2" xfId="2091" xr:uid="{00000000-0005-0000-0000-0000F27B0000}"/>
    <cellStyle name="Normal 7 2 3 4 2 2" xfId="4205" xr:uid="{00000000-0005-0000-0000-0000F37B0000}"/>
    <cellStyle name="Normal 7 2 3 4 2 2 2" xfId="11559" xr:uid="{00000000-0005-0000-0000-0000F47B0000}"/>
    <cellStyle name="Normal 7 2 3 4 2 2 2 2" xfId="36106" xr:uid="{00000000-0005-0000-0000-0000F57B0000}"/>
    <cellStyle name="Normal 7 2 3 4 2 2 2 3" xfId="23869" xr:uid="{00000000-0005-0000-0000-0000F67B0000}"/>
    <cellStyle name="Normal 7 2 3 4 2 2 3" xfId="28773" xr:uid="{00000000-0005-0000-0000-0000F77B0000}"/>
    <cellStyle name="Normal 7 2 3 4 2 2 4" xfId="16536" xr:uid="{00000000-0005-0000-0000-0000F87B0000}"/>
    <cellStyle name="Normal 7 2 3 4 2 3" xfId="6242" xr:uid="{00000000-0005-0000-0000-0000F97B0000}"/>
    <cellStyle name="Normal 7 2 3 4 2 3 2" xfId="11560" xr:uid="{00000000-0005-0000-0000-0000FA7B0000}"/>
    <cellStyle name="Normal 7 2 3 4 2 3 2 2" xfId="36107" xr:uid="{00000000-0005-0000-0000-0000FB7B0000}"/>
    <cellStyle name="Normal 7 2 3 4 2 3 2 3" xfId="23870" xr:uid="{00000000-0005-0000-0000-0000FC7B0000}"/>
    <cellStyle name="Normal 7 2 3 4 2 3 3" xfId="30791" xr:uid="{00000000-0005-0000-0000-0000FD7B0000}"/>
    <cellStyle name="Normal 7 2 3 4 2 3 4" xfId="18554" xr:uid="{00000000-0005-0000-0000-0000FE7B0000}"/>
    <cellStyle name="Normal 7 2 3 4 2 4" xfId="11561" xr:uid="{00000000-0005-0000-0000-0000FF7B0000}"/>
    <cellStyle name="Normal 7 2 3 4 2 4 2" xfId="36108" xr:uid="{00000000-0005-0000-0000-0000007C0000}"/>
    <cellStyle name="Normal 7 2 3 4 2 4 3" xfId="23871" xr:uid="{00000000-0005-0000-0000-0000017C0000}"/>
    <cellStyle name="Normal 7 2 3 4 2 5" xfId="26797" xr:uid="{00000000-0005-0000-0000-0000027C0000}"/>
    <cellStyle name="Normal 7 2 3 4 2 6" xfId="14560" xr:uid="{00000000-0005-0000-0000-0000037C0000}"/>
    <cellStyle name="Normal 7 2 3 4 3" xfId="4204" xr:uid="{00000000-0005-0000-0000-0000047C0000}"/>
    <cellStyle name="Normal 7 2 3 4 3 2" xfId="11562" xr:uid="{00000000-0005-0000-0000-0000057C0000}"/>
    <cellStyle name="Normal 7 2 3 4 3 2 2" xfId="36109" xr:uid="{00000000-0005-0000-0000-0000067C0000}"/>
    <cellStyle name="Normal 7 2 3 4 3 2 3" xfId="23872" xr:uid="{00000000-0005-0000-0000-0000077C0000}"/>
    <cellStyle name="Normal 7 2 3 4 3 3" xfId="28772" xr:uid="{00000000-0005-0000-0000-0000087C0000}"/>
    <cellStyle name="Normal 7 2 3 4 3 4" xfId="16535" xr:uid="{00000000-0005-0000-0000-0000097C0000}"/>
    <cellStyle name="Normal 7 2 3 4 4" xfId="6241" xr:uid="{00000000-0005-0000-0000-00000A7C0000}"/>
    <cellStyle name="Normal 7 2 3 4 4 2" xfId="11563" xr:uid="{00000000-0005-0000-0000-00000B7C0000}"/>
    <cellStyle name="Normal 7 2 3 4 4 2 2" xfId="36110" xr:uid="{00000000-0005-0000-0000-00000C7C0000}"/>
    <cellStyle name="Normal 7 2 3 4 4 2 3" xfId="23873" xr:uid="{00000000-0005-0000-0000-00000D7C0000}"/>
    <cellStyle name="Normal 7 2 3 4 4 3" xfId="30790" xr:uid="{00000000-0005-0000-0000-00000E7C0000}"/>
    <cellStyle name="Normal 7 2 3 4 4 4" xfId="18553" xr:uid="{00000000-0005-0000-0000-00000F7C0000}"/>
    <cellStyle name="Normal 7 2 3 4 5" xfId="11564" xr:uid="{00000000-0005-0000-0000-0000107C0000}"/>
    <cellStyle name="Normal 7 2 3 4 5 2" xfId="36111" xr:uid="{00000000-0005-0000-0000-0000117C0000}"/>
    <cellStyle name="Normal 7 2 3 4 5 3" xfId="23874" xr:uid="{00000000-0005-0000-0000-0000127C0000}"/>
    <cellStyle name="Normal 7 2 3 4 6" xfId="26796" xr:uid="{00000000-0005-0000-0000-0000137C0000}"/>
    <cellStyle name="Normal 7 2 3 4 7" xfId="14559" xr:uid="{00000000-0005-0000-0000-0000147C0000}"/>
    <cellStyle name="Normal 7 2 3 5" xfId="2092" xr:uid="{00000000-0005-0000-0000-0000157C0000}"/>
    <cellStyle name="Normal 7 2 3 5 2" xfId="4206" xr:uid="{00000000-0005-0000-0000-0000167C0000}"/>
    <cellStyle name="Normal 7 2 3 5 2 2" xfId="11565" xr:uid="{00000000-0005-0000-0000-0000177C0000}"/>
    <cellStyle name="Normal 7 2 3 5 2 2 2" xfId="36112" xr:uid="{00000000-0005-0000-0000-0000187C0000}"/>
    <cellStyle name="Normal 7 2 3 5 2 2 3" xfId="23875" xr:uid="{00000000-0005-0000-0000-0000197C0000}"/>
    <cellStyle name="Normal 7 2 3 5 2 3" xfId="28774" xr:uid="{00000000-0005-0000-0000-00001A7C0000}"/>
    <cellStyle name="Normal 7 2 3 5 2 4" xfId="16537" xr:uid="{00000000-0005-0000-0000-00001B7C0000}"/>
    <cellStyle name="Normal 7 2 3 5 3" xfId="6243" xr:uid="{00000000-0005-0000-0000-00001C7C0000}"/>
    <cellStyle name="Normal 7 2 3 5 3 2" xfId="11566" xr:uid="{00000000-0005-0000-0000-00001D7C0000}"/>
    <cellStyle name="Normal 7 2 3 5 3 2 2" xfId="36113" xr:uid="{00000000-0005-0000-0000-00001E7C0000}"/>
    <cellStyle name="Normal 7 2 3 5 3 2 3" xfId="23876" xr:uid="{00000000-0005-0000-0000-00001F7C0000}"/>
    <cellStyle name="Normal 7 2 3 5 3 3" xfId="30792" xr:uid="{00000000-0005-0000-0000-0000207C0000}"/>
    <cellStyle name="Normal 7 2 3 5 3 4" xfId="18555" xr:uid="{00000000-0005-0000-0000-0000217C0000}"/>
    <cellStyle name="Normal 7 2 3 5 4" xfId="11567" xr:uid="{00000000-0005-0000-0000-0000227C0000}"/>
    <cellStyle name="Normal 7 2 3 5 4 2" xfId="36114" xr:uid="{00000000-0005-0000-0000-0000237C0000}"/>
    <cellStyle name="Normal 7 2 3 5 4 3" xfId="23877" xr:uid="{00000000-0005-0000-0000-0000247C0000}"/>
    <cellStyle name="Normal 7 2 3 5 5" xfId="26798" xr:uid="{00000000-0005-0000-0000-0000257C0000}"/>
    <cellStyle name="Normal 7 2 3 5 6" xfId="14561" xr:uid="{00000000-0005-0000-0000-0000267C0000}"/>
    <cellStyle name="Normal 7 2 3 6" xfId="4195" xr:uid="{00000000-0005-0000-0000-0000277C0000}"/>
    <cellStyle name="Normal 7 2 3 6 2" xfId="11568" xr:uid="{00000000-0005-0000-0000-0000287C0000}"/>
    <cellStyle name="Normal 7 2 3 6 2 2" xfId="36115" xr:uid="{00000000-0005-0000-0000-0000297C0000}"/>
    <cellStyle name="Normal 7 2 3 6 2 3" xfId="23878" xr:uid="{00000000-0005-0000-0000-00002A7C0000}"/>
    <cellStyle name="Normal 7 2 3 6 3" xfId="28763" xr:uid="{00000000-0005-0000-0000-00002B7C0000}"/>
    <cellStyle name="Normal 7 2 3 6 4" xfId="16526" xr:uid="{00000000-0005-0000-0000-00002C7C0000}"/>
    <cellStyle name="Normal 7 2 3 7" xfId="6232" xr:uid="{00000000-0005-0000-0000-00002D7C0000}"/>
    <cellStyle name="Normal 7 2 3 7 2" xfId="11569" xr:uid="{00000000-0005-0000-0000-00002E7C0000}"/>
    <cellStyle name="Normal 7 2 3 7 2 2" xfId="36116" xr:uid="{00000000-0005-0000-0000-00002F7C0000}"/>
    <cellStyle name="Normal 7 2 3 7 2 3" xfId="23879" xr:uid="{00000000-0005-0000-0000-0000307C0000}"/>
    <cellStyle name="Normal 7 2 3 7 3" xfId="30781" xr:uid="{00000000-0005-0000-0000-0000317C0000}"/>
    <cellStyle name="Normal 7 2 3 7 4" xfId="18544" xr:uid="{00000000-0005-0000-0000-0000327C0000}"/>
    <cellStyle name="Normal 7 2 3 8" xfId="11570" xr:uid="{00000000-0005-0000-0000-0000337C0000}"/>
    <cellStyle name="Normal 7 2 3 8 2" xfId="36117" xr:uid="{00000000-0005-0000-0000-0000347C0000}"/>
    <cellStyle name="Normal 7 2 3 8 3" xfId="23880" xr:uid="{00000000-0005-0000-0000-0000357C0000}"/>
    <cellStyle name="Normal 7 2 3 9" xfId="26787" xr:uid="{00000000-0005-0000-0000-0000367C0000}"/>
    <cellStyle name="Normal 7 2 4" xfId="2093" xr:uid="{00000000-0005-0000-0000-0000377C0000}"/>
    <cellStyle name="Normal 7 2 4 2" xfId="2094" xr:uid="{00000000-0005-0000-0000-0000387C0000}"/>
    <cellStyle name="Normal 7 2 4 2 2" xfId="2095" xr:uid="{00000000-0005-0000-0000-0000397C0000}"/>
    <cellStyle name="Normal 7 2 4 2 2 2" xfId="4209" xr:uid="{00000000-0005-0000-0000-00003A7C0000}"/>
    <cellStyle name="Normal 7 2 4 2 2 2 2" xfId="11571" xr:uid="{00000000-0005-0000-0000-00003B7C0000}"/>
    <cellStyle name="Normal 7 2 4 2 2 2 2 2" xfId="36118" xr:uid="{00000000-0005-0000-0000-00003C7C0000}"/>
    <cellStyle name="Normal 7 2 4 2 2 2 2 3" xfId="23881" xr:uid="{00000000-0005-0000-0000-00003D7C0000}"/>
    <cellStyle name="Normal 7 2 4 2 2 2 3" xfId="28777" xr:uid="{00000000-0005-0000-0000-00003E7C0000}"/>
    <cellStyle name="Normal 7 2 4 2 2 2 4" xfId="16540" xr:uid="{00000000-0005-0000-0000-00003F7C0000}"/>
    <cellStyle name="Normal 7 2 4 2 2 3" xfId="6246" xr:uid="{00000000-0005-0000-0000-0000407C0000}"/>
    <cellStyle name="Normal 7 2 4 2 2 3 2" xfId="11572" xr:uid="{00000000-0005-0000-0000-0000417C0000}"/>
    <cellStyle name="Normal 7 2 4 2 2 3 2 2" xfId="36119" xr:uid="{00000000-0005-0000-0000-0000427C0000}"/>
    <cellStyle name="Normal 7 2 4 2 2 3 2 3" xfId="23882" xr:uid="{00000000-0005-0000-0000-0000437C0000}"/>
    <cellStyle name="Normal 7 2 4 2 2 3 3" xfId="30795" xr:uid="{00000000-0005-0000-0000-0000447C0000}"/>
    <cellStyle name="Normal 7 2 4 2 2 3 4" xfId="18558" xr:uid="{00000000-0005-0000-0000-0000457C0000}"/>
    <cellStyle name="Normal 7 2 4 2 2 4" xfId="11573" xr:uid="{00000000-0005-0000-0000-0000467C0000}"/>
    <cellStyle name="Normal 7 2 4 2 2 4 2" xfId="36120" xr:uid="{00000000-0005-0000-0000-0000477C0000}"/>
    <cellStyle name="Normal 7 2 4 2 2 4 3" xfId="23883" xr:uid="{00000000-0005-0000-0000-0000487C0000}"/>
    <cellStyle name="Normal 7 2 4 2 2 5" xfId="26801" xr:uid="{00000000-0005-0000-0000-0000497C0000}"/>
    <cellStyle name="Normal 7 2 4 2 2 6" xfId="14564" xr:uid="{00000000-0005-0000-0000-00004A7C0000}"/>
    <cellStyle name="Normal 7 2 4 2 3" xfId="4208" xr:uid="{00000000-0005-0000-0000-00004B7C0000}"/>
    <cellStyle name="Normal 7 2 4 2 3 2" xfId="11574" xr:uid="{00000000-0005-0000-0000-00004C7C0000}"/>
    <cellStyle name="Normal 7 2 4 2 3 2 2" xfId="36121" xr:uid="{00000000-0005-0000-0000-00004D7C0000}"/>
    <cellStyle name="Normal 7 2 4 2 3 2 3" xfId="23884" xr:uid="{00000000-0005-0000-0000-00004E7C0000}"/>
    <cellStyle name="Normal 7 2 4 2 3 3" xfId="28776" xr:uid="{00000000-0005-0000-0000-00004F7C0000}"/>
    <cellStyle name="Normal 7 2 4 2 3 4" xfId="16539" xr:uid="{00000000-0005-0000-0000-0000507C0000}"/>
    <cellStyle name="Normal 7 2 4 2 4" xfId="6245" xr:uid="{00000000-0005-0000-0000-0000517C0000}"/>
    <cellStyle name="Normal 7 2 4 2 4 2" xfId="11575" xr:uid="{00000000-0005-0000-0000-0000527C0000}"/>
    <cellStyle name="Normal 7 2 4 2 4 2 2" xfId="36122" xr:uid="{00000000-0005-0000-0000-0000537C0000}"/>
    <cellStyle name="Normal 7 2 4 2 4 2 3" xfId="23885" xr:uid="{00000000-0005-0000-0000-0000547C0000}"/>
    <cellStyle name="Normal 7 2 4 2 4 3" xfId="30794" xr:uid="{00000000-0005-0000-0000-0000557C0000}"/>
    <cellStyle name="Normal 7 2 4 2 4 4" xfId="18557" xr:uid="{00000000-0005-0000-0000-0000567C0000}"/>
    <cellStyle name="Normal 7 2 4 2 5" xfId="11576" xr:uid="{00000000-0005-0000-0000-0000577C0000}"/>
    <cellStyle name="Normal 7 2 4 2 5 2" xfId="36123" xr:uid="{00000000-0005-0000-0000-0000587C0000}"/>
    <cellStyle name="Normal 7 2 4 2 5 3" xfId="23886" xr:uid="{00000000-0005-0000-0000-0000597C0000}"/>
    <cellStyle name="Normal 7 2 4 2 6" xfId="26800" xr:uid="{00000000-0005-0000-0000-00005A7C0000}"/>
    <cellStyle name="Normal 7 2 4 2 7" xfId="14563" xr:uid="{00000000-0005-0000-0000-00005B7C0000}"/>
    <cellStyle name="Normal 7 2 4 3" xfId="2096" xr:uid="{00000000-0005-0000-0000-00005C7C0000}"/>
    <cellStyle name="Normal 7 2 4 3 2" xfId="4210" xr:uid="{00000000-0005-0000-0000-00005D7C0000}"/>
    <cellStyle name="Normal 7 2 4 3 2 2" xfId="11577" xr:uid="{00000000-0005-0000-0000-00005E7C0000}"/>
    <cellStyle name="Normal 7 2 4 3 2 2 2" xfId="36124" xr:uid="{00000000-0005-0000-0000-00005F7C0000}"/>
    <cellStyle name="Normal 7 2 4 3 2 2 3" xfId="23887" xr:uid="{00000000-0005-0000-0000-0000607C0000}"/>
    <cellStyle name="Normal 7 2 4 3 2 3" xfId="28778" xr:uid="{00000000-0005-0000-0000-0000617C0000}"/>
    <cellStyle name="Normal 7 2 4 3 2 4" xfId="16541" xr:uid="{00000000-0005-0000-0000-0000627C0000}"/>
    <cellStyle name="Normal 7 2 4 3 3" xfId="6247" xr:uid="{00000000-0005-0000-0000-0000637C0000}"/>
    <cellStyle name="Normal 7 2 4 3 3 2" xfId="11578" xr:uid="{00000000-0005-0000-0000-0000647C0000}"/>
    <cellStyle name="Normal 7 2 4 3 3 2 2" xfId="36125" xr:uid="{00000000-0005-0000-0000-0000657C0000}"/>
    <cellStyle name="Normal 7 2 4 3 3 2 3" xfId="23888" xr:uid="{00000000-0005-0000-0000-0000667C0000}"/>
    <cellStyle name="Normal 7 2 4 3 3 3" xfId="30796" xr:uid="{00000000-0005-0000-0000-0000677C0000}"/>
    <cellStyle name="Normal 7 2 4 3 3 4" xfId="18559" xr:uid="{00000000-0005-0000-0000-0000687C0000}"/>
    <cellStyle name="Normal 7 2 4 3 4" xfId="11579" xr:uid="{00000000-0005-0000-0000-0000697C0000}"/>
    <cellStyle name="Normal 7 2 4 3 4 2" xfId="36126" xr:uid="{00000000-0005-0000-0000-00006A7C0000}"/>
    <cellStyle name="Normal 7 2 4 3 4 3" xfId="23889" xr:uid="{00000000-0005-0000-0000-00006B7C0000}"/>
    <cellStyle name="Normal 7 2 4 3 5" xfId="26802" xr:uid="{00000000-0005-0000-0000-00006C7C0000}"/>
    <cellStyle name="Normal 7 2 4 3 6" xfId="14565" xr:uid="{00000000-0005-0000-0000-00006D7C0000}"/>
    <cellStyle name="Normal 7 2 4 4" xfId="4207" xr:uid="{00000000-0005-0000-0000-00006E7C0000}"/>
    <cellStyle name="Normal 7 2 4 4 2" xfId="11580" xr:uid="{00000000-0005-0000-0000-00006F7C0000}"/>
    <cellStyle name="Normal 7 2 4 4 2 2" xfId="36127" xr:uid="{00000000-0005-0000-0000-0000707C0000}"/>
    <cellStyle name="Normal 7 2 4 4 2 3" xfId="23890" xr:uid="{00000000-0005-0000-0000-0000717C0000}"/>
    <cellStyle name="Normal 7 2 4 4 3" xfId="28775" xr:uid="{00000000-0005-0000-0000-0000727C0000}"/>
    <cellStyle name="Normal 7 2 4 4 4" xfId="16538" xr:uid="{00000000-0005-0000-0000-0000737C0000}"/>
    <cellStyle name="Normal 7 2 4 5" xfId="6244" xr:uid="{00000000-0005-0000-0000-0000747C0000}"/>
    <cellStyle name="Normal 7 2 4 5 2" xfId="11581" xr:uid="{00000000-0005-0000-0000-0000757C0000}"/>
    <cellStyle name="Normal 7 2 4 5 2 2" xfId="36128" xr:uid="{00000000-0005-0000-0000-0000767C0000}"/>
    <cellStyle name="Normal 7 2 4 5 2 3" xfId="23891" xr:uid="{00000000-0005-0000-0000-0000777C0000}"/>
    <cellStyle name="Normal 7 2 4 5 3" xfId="30793" xr:uid="{00000000-0005-0000-0000-0000787C0000}"/>
    <cellStyle name="Normal 7 2 4 5 4" xfId="18556" xr:uid="{00000000-0005-0000-0000-0000797C0000}"/>
    <cellStyle name="Normal 7 2 4 6" xfId="11582" xr:uid="{00000000-0005-0000-0000-00007A7C0000}"/>
    <cellStyle name="Normal 7 2 4 6 2" xfId="36129" xr:uid="{00000000-0005-0000-0000-00007B7C0000}"/>
    <cellStyle name="Normal 7 2 4 6 3" xfId="23892" xr:uid="{00000000-0005-0000-0000-00007C7C0000}"/>
    <cellStyle name="Normal 7 2 4 7" xfId="26799" xr:uid="{00000000-0005-0000-0000-00007D7C0000}"/>
    <cellStyle name="Normal 7 2 4 8" xfId="14562" xr:uid="{00000000-0005-0000-0000-00007E7C0000}"/>
    <cellStyle name="Normal 7 2 5" xfId="2097" xr:uid="{00000000-0005-0000-0000-00007F7C0000}"/>
    <cellStyle name="Normal 7 2 5 2" xfId="2098" xr:uid="{00000000-0005-0000-0000-0000807C0000}"/>
    <cellStyle name="Normal 7 2 5 2 2" xfId="2099" xr:uid="{00000000-0005-0000-0000-0000817C0000}"/>
    <cellStyle name="Normal 7 2 5 2 2 2" xfId="4213" xr:uid="{00000000-0005-0000-0000-0000827C0000}"/>
    <cellStyle name="Normal 7 2 5 2 2 2 2" xfId="11583" xr:uid="{00000000-0005-0000-0000-0000837C0000}"/>
    <cellStyle name="Normal 7 2 5 2 2 2 2 2" xfId="36130" xr:uid="{00000000-0005-0000-0000-0000847C0000}"/>
    <cellStyle name="Normal 7 2 5 2 2 2 2 3" xfId="23893" xr:uid="{00000000-0005-0000-0000-0000857C0000}"/>
    <cellStyle name="Normal 7 2 5 2 2 2 3" xfId="28781" xr:uid="{00000000-0005-0000-0000-0000867C0000}"/>
    <cellStyle name="Normal 7 2 5 2 2 2 4" xfId="16544" xr:uid="{00000000-0005-0000-0000-0000877C0000}"/>
    <cellStyle name="Normal 7 2 5 2 2 3" xfId="6250" xr:uid="{00000000-0005-0000-0000-0000887C0000}"/>
    <cellStyle name="Normal 7 2 5 2 2 3 2" xfId="11584" xr:uid="{00000000-0005-0000-0000-0000897C0000}"/>
    <cellStyle name="Normal 7 2 5 2 2 3 2 2" xfId="36131" xr:uid="{00000000-0005-0000-0000-00008A7C0000}"/>
    <cellStyle name="Normal 7 2 5 2 2 3 2 3" xfId="23894" xr:uid="{00000000-0005-0000-0000-00008B7C0000}"/>
    <cellStyle name="Normal 7 2 5 2 2 3 3" xfId="30799" xr:uid="{00000000-0005-0000-0000-00008C7C0000}"/>
    <cellStyle name="Normal 7 2 5 2 2 3 4" xfId="18562" xr:uid="{00000000-0005-0000-0000-00008D7C0000}"/>
    <cellStyle name="Normal 7 2 5 2 2 4" xfId="11585" xr:uid="{00000000-0005-0000-0000-00008E7C0000}"/>
    <cellStyle name="Normal 7 2 5 2 2 4 2" xfId="36132" xr:uid="{00000000-0005-0000-0000-00008F7C0000}"/>
    <cellStyle name="Normal 7 2 5 2 2 4 3" xfId="23895" xr:uid="{00000000-0005-0000-0000-0000907C0000}"/>
    <cellStyle name="Normal 7 2 5 2 2 5" xfId="26805" xr:uid="{00000000-0005-0000-0000-0000917C0000}"/>
    <cellStyle name="Normal 7 2 5 2 2 6" xfId="14568" xr:uid="{00000000-0005-0000-0000-0000927C0000}"/>
    <cellStyle name="Normal 7 2 5 2 3" xfId="4212" xr:uid="{00000000-0005-0000-0000-0000937C0000}"/>
    <cellStyle name="Normal 7 2 5 2 3 2" xfId="11586" xr:uid="{00000000-0005-0000-0000-0000947C0000}"/>
    <cellStyle name="Normal 7 2 5 2 3 2 2" xfId="36133" xr:uid="{00000000-0005-0000-0000-0000957C0000}"/>
    <cellStyle name="Normal 7 2 5 2 3 2 3" xfId="23896" xr:uid="{00000000-0005-0000-0000-0000967C0000}"/>
    <cellStyle name="Normal 7 2 5 2 3 3" xfId="28780" xr:uid="{00000000-0005-0000-0000-0000977C0000}"/>
    <cellStyle name="Normal 7 2 5 2 3 4" xfId="16543" xr:uid="{00000000-0005-0000-0000-0000987C0000}"/>
    <cellStyle name="Normal 7 2 5 2 4" xfId="6249" xr:uid="{00000000-0005-0000-0000-0000997C0000}"/>
    <cellStyle name="Normal 7 2 5 2 4 2" xfId="11587" xr:uid="{00000000-0005-0000-0000-00009A7C0000}"/>
    <cellStyle name="Normal 7 2 5 2 4 2 2" xfId="36134" xr:uid="{00000000-0005-0000-0000-00009B7C0000}"/>
    <cellStyle name="Normal 7 2 5 2 4 2 3" xfId="23897" xr:uid="{00000000-0005-0000-0000-00009C7C0000}"/>
    <cellStyle name="Normal 7 2 5 2 4 3" xfId="30798" xr:uid="{00000000-0005-0000-0000-00009D7C0000}"/>
    <cellStyle name="Normal 7 2 5 2 4 4" xfId="18561" xr:uid="{00000000-0005-0000-0000-00009E7C0000}"/>
    <cellStyle name="Normal 7 2 5 2 5" xfId="11588" xr:uid="{00000000-0005-0000-0000-00009F7C0000}"/>
    <cellStyle name="Normal 7 2 5 2 5 2" xfId="36135" xr:uid="{00000000-0005-0000-0000-0000A07C0000}"/>
    <cellStyle name="Normal 7 2 5 2 5 3" xfId="23898" xr:uid="{00000000-0005-0000-0000-0000A17C0000}"/>
    <cellStyle name="Normal 7 2 5 2 6" xfId="26804" xr:uid="{00000000-0005-0000-0000-0000A27C0000}"/>
    <cellStyle name="Normal 7 2 5 2 7" xfId="14567" xr:uid="{00000000-0005-0000-0000-0000A37C0000}"/>
    <cellStyle name="Normal 7 2 5 3" xfId="2100" xr:uid="{00000000-0005-0000-0000-0000A47C0000}"/>
    <cellStyle name="Normal 7 2 5 3 2" xfId="4214" xr:uid="{00000000-0005-0000-0000-0000A57C0000}"/>
    <cellStyle name="Normal 7 2 5 3 2 2" xfId="11589" xr:uid="{00000000-0005-0000-0000-0000A67C0000}"/>
    <cellStyle name="Normal 7 2 5 3 2 2 2" xfId="36136" xr:uid="{00000000-0005-0000-0000-0000A77C0000}"/>
    <cellStyle name="Normal 7 2 5 3 2 2 3" xfId="23899" xr:uid="{00000000-0005-0000-0000-0000A87C0000}"/>
    <cellStyle name="Normal 7 2 5 3 2 3" xfId="28782" xr:uid="{00000000-0005-0000-0000-0000A97C0000}"/>
    <cellStyle name="Normal 7 2 5 3 2 4" xfId="16545" xr:uid="{00000000-0005-0000-0000-0000AA7C0000}"/>
    <cellStyle name="Normal 7 2 5 3 3" xfId="6251" xr:uid="{00000000-0005-0000-0000-0000AB7C0000}"/>
    <cellStyle name="Normal 7 2 5 3 3 2" xfId="11590" xr:uid="{00000000-0005-0000-0000-0000AC7C0000}"/>
    <cellStyle name="Normal 7 2 5 3 3 2 2" xfId="36137" xr:uid="{00000000-0005-0000-0000-0000AD7C0000}"/>
    <cellStyle name="Normal 7 2 5 3 3 2 3" xfId="23900" xr:uid="{00000000-0005-0000-0000-0000AE7C0000}"/>
    <cellStyle name="Normal 7 2 5 3 3 3" xfId="30800" xr:uid="{00000000-0005-0000-0000-0000AF7C0000}"/>
    <cellStyle name="Normal 7 2 5 3 3 4" xfId="18563" xr:uid="{00000000-0005-0000-0000-0000B07C0000}"/>
    <cellStyle name="Normal 7 2 5 3 4" xfId="11591" xr:uid="{00000000-0005-0000-0000-0000B17C0000}"/>
    <cellStyle name="Normal 7 2 5 3 4 2" xfId="36138" xr:uid="{00000000-0005-0000-0000-0000B27C0000}"/>
    <cellStyle name="Normal 7 2 5 3 4 3" xfId="23901" xr:uid="{00000000-0005-0000-0000-0000B37C0000}"/>
    <cellStyle name="Normal 7 2 5 3 5" xfId="26806" xr:uid="{00000000-0005-0000-0000-0000B47C0000}"/>
    <cellStyle name="Normal 7 2 5 3 6" xfId="14569" xr:uid="{00000000-0005-0000-0000-0000B57C0000}"/>
    <cellStyle name="Normal 7 2 5 4" xfId="4211" xr:uid="{00000000-0005-0000-0000-0000B67C0000}"/>
    <cellStyle name="Normal 7 2 5 4 2" xfId="11592" xr:uid="{00000000-0005-0000-0000-0000B77C0000}"/>
    <cellStyle name="Normal 7 2 5 4 2 2" xfId="36139" xr:uid="{00000000-0005-0000-0000-0000B87C0000}"/>
    <cellStyle name="Normal 7 2 5 4 2 3" xfId="23902" xr:uid="{00000000-0005-0000-0000-0000B97C0000}"/>
    <cellStyle name="Normal 7 2 5 4 3" xfId="28779" xr:uid="{00000000-0005-0000-0000-0000BA7C0000}"/>
    <cellStyle name="Normal 7 2 5 4 4" xfId="16542" xr:uid="{00000000-0005-0000-0000-0000BB7C0000}"/>
    <cellStyle name="Normal 7 2 5 5" xfId="6248" xr:uid="{00000000-0005-0000-0000-0000BC7C0000}"/>
    <cellStyle name="Normal 7 2 5 5 2" xfId="11593" xr:uid="{00000000-0005-0000-0000-0000BD7C0000}"/>
    <cellStyle name="Normal 7 2 5 5 2 2" xfId="36140" xr:uid="{00000000-0005-0000-0000-0000BE7C0000}"/>
    <cellStyle name="Normal 7 2 5 5 2 3" xfId="23903" xr:uid="{00000000-0005-0000-0000-0000BF7C0000}"/>
    <cellStyle name="Normal 7 2 5 5 3" xfId="30797" xr:uid="{00000000-0005-0000-0000-0000C07C0000}"/>
    <cellStyle name="Normal 7 2 5 5 4" xfId="18560" xr:uid="{00000000-0005-0000-0000-0000C17C0000}"/>
    <cellStyle name="Normal 7 2 5 6" xfId="11594" xr:uid="{00000000-0005-0000-0000-0000C27C0000}"/>
    <cellStyle name="Normal 7 2 5 6 2" xfId="36141" xr:uid="{00000000-0005-0000-0000-0000C37C0000}"/>
    <cellStyle name="Normal 7 2 5 6 3" xfId="23904" xr:uid="{00000000-0005-0000-0000-0000C47C0000}"/>
    <cellStyle name="Normal 7 2 5 7" xfId="26803" xr:uid="{00000000-0005-0000-0000-0000C57C0000}"/>
    <cellStyle name="Normal 7 2 5 8" xfId="14566" xr:uid="{00000000-0005-0000-0000-0000C67C0000}"/>
    <cellStyle name="Normal 7 2 6" xfId="2101" xr:uid="{00000000-0005-0000-0000-0000C77C0000}"/>
    <cellStyle name="Normal 7 2 6 2" xfId="2102" xr:uid="{00000000-0005-0000-0000-0000C87C0000}"/>
    <cellStyle name="Normal 7 2 6 2 2" xfId="4216" xr:uid="{00000000-0005-0000-0000-0000C97C0000}"/>
    <cellStyle name="Normal 7 2 6 2 2 2" xfId="11595" xr:uid="{00000000-0005-0000-0000-0000CA7C0000}"/>
    <cellStyle name="Normal 7 2 6 2 2 2 2" xfId="36142" xr:uid="{00000000-0005-0000-0000-0000CB7C0000}"/>
    <cellStyle name="Normal 7 2 6 2 2 2 3" xfId="23905" xr:uid="{00000000-0005-0000-0000-0000CC7C0000}"/>
    <cellStyle name="Normal 7 2 6 2 2 3" xfId="28784" xr:uid="{00000000-0005-0000-0000-0000CD7C0000}"/>
    <cellStyle name="Normal 7 2 6 2 2 4" xfId="16547" xr:uid="{00000000-0005-0000-0000-0000CE7C0000}"/>
    <cellStyle name="Normal 7 2 6 2 3" xfId="6253" xr:uid="{00000000-0005-0000-0000-0000CF7C0000}"/>
    <cellStyle name="Normal 7 2 6 2 3 2" xfId="11596" xr:uid="{00000000-0005-0000-0000-0000D07C0000}"/>
    <cellStyle name="Normal 7 2 6 2 3 2 2" xfId="36143" xr:uid="{00000000-0005-0000-0000-0000D17C0000}"/>
    <cellStyle name="Normal 7 2 6 2 3 2 3" xfId="23906" xr:uid="{00000000-0005-0000-0000-0000D27C0000}"/>
    <cellStyle name="Normal 7 2 6 2 3 3" xfId="30802" xr:uid="{00000000-0005-0000-0000-0000D37C0000}"/>
    <cellStyle name="Normal 7 2 6 2 3 4" xfId="18565" xr:uid="{00000000-0005-0000-0000-0000D47C0000}"/>
    <cellStyle name="Normal 7 2 6 2 4" xfId="11597" xr:uid="{00000000-0005-0000-0000-0000D57C0000}"/>
    <cellStyle name="Normal 7 2 6 2 4 2" xfId="36144" xr:uid="{00000000-0005-0000-0000-0000D67C0000}"/>
    <cellStyle name="Normal 7 2 6 2 4 3" xfId="23907" xr:uid="{00000000-0005-0000-0000-0000D77C0000}"/>
    <cellStyle name="Normal 7 2 6 2 5" xfId="26808" xr:uid="{00000000-0005-0000-0000-0000D87C0000}"/>
    <cellStyle name="Normal 7 2 6 2 6" xfId="14571" xr:uid="{00000000-0005-0000-0000-0000D97C0000}"/>
    <cellStyle name="Normal 7 2 6 3" xfId="4215" xr:uid="{00000000-0005-0000-0000-0000DA7C0000}"/>
    <cellStyle name="Normal 7 2 6 3 2" xfId="11598" xr:uid="{00000000-0005-0000-0000-0000DB7C0000}"/>
    <cellStyle name="Normal 7 2 6 3 2 2" xfId="36145" xr:uid="{00000000-0005-0000-0000-0000DC7C0000}"/>
    <cellStyle name="Normal 7 2 6 3 2 3" xfId="23908" xr:uid="{00000000-0005-0000-0000-0000DD7C0000}"/>
    <cellStyle name="Normal 7 2 6 3 3" xfId="28783" xr:uid="{00000000-0005-0000-0000-0000DE7C0000}"/>
    <cellStyle name="Normal 7 2 6 3 4" xfId="16546" xr:uid="{00000000-0005-0000-0000-0000DF7C0000}"/>
    <cellStyle name="Normal 7 2 6 4" xfId="6252" xr:uid="{00000000-0005-0000-0000-0000E07C0000}"/>
    <cellStyle name="Normal 7 2 6 4 2" xfId="11599" xr:uid="{00000000-0005-0000-0000-0000E17C0000}"/>
    <cellStyle name="Normal 7 2 6 4 2 2" xfId="36146" xr:uid="{00000000-0005-0000-0000-0000E27C0000}"/>
    <cellStyle name="Normal 7 2 6 4 2 3" xfId="23909" xr:uid="{00000000-0005-0000-0000-0000E37C0000}"/>
    <cellStyle name="Normal 7 2 6 4 3" xfId="30801" xr:uid="{00000000-0005-0000-0000-0000E47C0000}"/>
    <cellStyle name="Normal 7 2 6 4 4" xfId="18564" xr:uid="{00000000-0005-0000-0000-0000E57C0000}"/>
    <cellStyle name="Normal 7 2 6 5" xfId="11600" xr:uid="{00000000-0005-0000-0000-0000E67C0000}"/>
    <cellStyle name="Normal 7 2 6 5 2" xfId="36147" xr:uid="{00000000-0005-0000-0000-0000E77C0000}"/>
    <cellStyle name="Normal 7 2 6 5 3" xfId="23910" xr:uid="{00000000-0005-0000-0000-0000E87C0000}"/>
    <cellStyle name="Normal 7 2 6 6" xfId="26807" xr:uid="{00000000-0005-0000-0000-0000E97C0000}"/>
    <cellStyle name="Normal 7 2 6 7" xfId="14570" xr:uid="{00000000-0005-0000-0000-0000EA7C0000}"/>
    <cellStyle name="Normal 7 2 7" xfId="2103" xr:uid="{00000000-0005-0000-0000-0000EB7C0000}"/>
    <cellStyle name="Normal 7 2 7 2" xfId="4217" xr:uid="{00000000-0005-0000-0000-0000EC7C0000}"/>
    <cellStyle name="Normal 7 2 7 2 2" xfId="11601" xr:uid="{00000000-0005-0000-0000-0000ED7C0000}"/>
    <cellStyle name="Normal 7 2 7 2 2 2" xfId="36148" xr:uid="{00000000-0005-0000-0000-0000EE7C0000}"/>
    <cellStyle name="Normal 7 2 7 2 2 3" xfId="23911" xr:uid="{00000000-0005-0000-0000-0000EF7C0000}"/>
    <cellStyle name="Normal 7 2 7 2 3" xfId="28785" xr:uid="{00000000-0005-0000-0000-0000F07C0000}"/>
    <cellStyle name="Normal 7 2 7 2 4" xfId="16548" xr:uid="{00000000-0005-0000-0000-0000F17C0000}"/>
    <cellStyle name="Normal 7 2 7 3" xfId="6254" xr:uid="{00000000-0005-0000-0000-0000F27C0000}"/>
    <cellStyle name="Normal 7 2 7 3 2" xfId="11602" xr:uid="{00000000-0005-0000-0000-0000F37C0000}"/>
    <cellStyle name="Normal 7 2 7 3 2 2" xfId="36149" xr:uid="{00000000-0005-0000-0000-0000F47C0000}"/>
    <cellStyle name="Normal 7 2 7 3 2 3" xfId="23912" xr:uid="{00000000-0005-0000-0000-0000F57C0000}"/>
    <cellStyle name="Normal 7 2 7 3 3" xfId="30803" xr:uid="{00000000-0005-0000-0000-0000F67C0000}"/>
    <cellStyle name="Normal 7 2 7 3 4" xfId="18566" xr:uid="{00000000-0005-0000-0000-0000F77C0000}"/>
    <cellStyle name="Normal 7 2 7 4" xfId="11603" xr:uid="{00000000-0005-0000-0000-0000F87C0000}"/>
    <cellStyle name="Normal 7 2 7 4 2" xfId="36150" xr:uid="{00000000-0005-0000-0000-0000F97C0000}"/>
    <cellStyle name="Normal 7 2 7 4 3" xfId="23913" xr:uid="{00000000-0005-0000-0000-0000FA7C0000}"/>
    <cellStyle name="Normal 7 2 7 5" xfId="26809" xr:uid="{00000000-0005-0000-0000-0000FB7C0000}"/>
    <cellStyle name="Normal 7 2 7 6" xfId="14572" xr:uid="{00000000-0005-0000-0000-0000FC7C0000}"/>
    <cellStyle name="Normal 7 2 8" xfId="2104" xr:uid="{00000000-0005-0000-0000-0000FD7C0000}"/>
    <cellStyle name="Normal 7 2 8 2" xfId="37606" xr:uid="{00000000-0005-0000-0000-0000FE7C0000}"/>
    <cellStyle name="Normal 7 2 8 3" xfId="37507" xr:uid="{00000000-0005-0000-0000-0000FF7C0000}"/>
    <cellStyle name="Normal 7 2 8 4" xfId="37455" xr:uid="{00000000-0005-0000-0000-0000007D0000}"/>
    <cellStyle name="Normal 7 2 9" xfId="4170" xr:uid="{00000000-0005-0000-0000-0000017D0000}"/>
    <cellStyle name="Normal 7 2 9 2" xfId="11604" xr:uid="{00000000-0005-0000-0000-0000027D0000}"/>
    <cellStyle name="Normal 7 2 9 2 2" xfId="36151" xr:uid="{00000000-0005-0000-0000-0000037D0000}"/>
    <cellStyle name="Normal 7 2 9 2 3" xfId="23914" xr:uid="{00000000-0005-0000-0000-0000047D0000}"/>
    <cellStyle name="Normal 7 2 9 3" xfId="28738" xr:uid="{00000000-0005-0000-0000-0000057D0000}"/>
    <cellStyle name="Normal 7 2 9 4" xfId="16501" xr:uid="{00000000-0005-0000-0000-0000067D0000}"/>
    <cellStyle name="Normal 7 3" xfId="2105" xr:uid="{00000000-0005-0000-0000-0000077D0000}"/>
    <cellStyle name="Normal 7 3 10" xfId="6255" xr:uid="{00000000-0005-0000-0000-0000087D0000}"/>
    <cellStyle name="Normal 7 3 10 2" xfId="11605" xr:uid="{00000000-0005-0000-0000-0000097D0000}"/>
    <cellStyle name="Normal 7 3 10 2 2" xfId="36152" xr:uid="{00000000-0005-0000-0000-00000A7D0000}"/>
    <cellStyle name="Normal 7 3 10 2 3" xfId="23915" xr:uid="{00000000-0005-0000-0000-00000B7D0000}"/>
    <cellStyle name="Normal 7 3 10 3" xfId="30804" xr:uid="{00000000-0005-0000-0000-00000C7D0000}"/>
    <cellStyle name="Normal 7 3 10 4" xfId="18567" xr:uid="{00000000-0005-0000-0000-00000D7D0000}"/>
    <cellStyle name="Normal 7 3 11" xfId="11606" xr:uid="{00000000-0005-0000-0000-00000E7D0000}"/>
    <cellStyle name="Normal 7 3 11 2" xfId="36153" xr:uid="{00000000-0005-0000-0000-00000F7D0000}"/>
    <cellStyle name="Normal 7 3 11 3" xfId="23916" xr:uid="{00000000-0005-0000-0000-0000107D0000}"/>
    <cellStyle name="Normal 7 3 12" xfId="26810" xr:uid="{00000000-0005-0000-0000-0000117D0000}"/>
    <cellStyle name="Normal 7 3 13" xfId="14573" xr:uid="{00000000-0005-0000-0000-0000127D0000}"/>
    <cellStyle name="Normal 7 3 2" xfId="2106" xr:uid="{00000000-0005-0000-0000-0000137D0000}"/>
    <cellStyle name="Normal 7 3 2 10" xfId="26811" xr:uid="{00000000-0005-0000-0000-0000147D0000}"/>
    <cellStyle name="Normal 7 3 2 11" xfId="14574" xr:uid="{00000000-0005-0000-0000-0000157D0000}"/>
    <cellStyle name="Normal 7 3 2 2" xfId="2107" xr:uid="{00000000-0005-0000-0000-0000167D0000}"/>
    <cellStyle name="Normal 7 3 2 2 10" xfId="14575" xr:uid="{00000000-0005-0000-0000-0000177D0000}"/>
    <cellStyle name="Normal 7 3 2 2 2" xfId="2108" xr:uid="{00000000-0005-0000-0000-0000187D0000}"/>
    <cellStyle name="Normal 7 3 2 2 2 2" xfId="2109" xr:uid="{00000000-0005-0000-0000-0000197D0000}"/>
    <cellStyle name="Normal 7 3 2 2 2 2 2" xfId="2110" xr:uid="{00000000-0005-0000-0000-00001A7D0000}"/>
    <cellStyle name="Normal 7 3 2 2 2 2 2 2" xfId="4223" xr:uid="{00000000-0005-0000-0000-00001B7D0000}"/>
    <cellStyle name="Normal 7 3 2 2 2 2 2 2 2" xfId="11607" xr:uid="{00000000-0005-0000-0000-00001C7D0000}"/>
    <cellStyle name="Normal 7 3 2 2 2 2 2 2 2 2" xfId="36154" xr:uid="{00000000-0005-0000-0000-00001D7D0000}"/>
    <cellStyle name="Normal 7 3 2 2 2 2 2 2 2 3" xfId="23917" xr:uid="{00000000-0005-0000-0000-00001E7D0000}"/>
    <cellStyle name="Normal 7 3 2 2 2 2 2 2 3" xfId="28791" xr:uid="{00000000-0005-0000-0000-00001F7D0000}"/>
    <cellStyle name="Normal 7 3 2 2 2 2 2 2 4" xfId="16554" xr:uid="{00000000-0005-0000-0000-0000207D0000}"/>
    <cellStyle name="Normal 7 3 2 2 2 2 2 3" xfId="6260" xr:uid="{00000000-0005-0000-0000-0000217D0000}"/>
    <cellStyle name="Normal 7 3 2 2 2 2 2 3 2" xfId="11608" xr:uid="{00000000-0005-0000-0000-0000227D0000}"/>
    <cellStyle name="Normal 7 3 2 2 2 2 2 3 2 2" xfId="36155" xr:uid="{00000000-0005-0000-0000-0000237D0000}"/>
    <cellStyle name="Normal 7 3 2 2 2 2 2 3 2 3" xfId="23918" xr:uid="{00000000-0005-0000-0000-0000247D0000}"/>
    <cellStyle name="Normal 7 3 2 2 2 2 2 3 3" xfId="30809" xr:uid="{00000000-0005-0000-0000-0000257D0000}"/>
    <cellStyle name="Normal 7 3 2 2 2 2 2 3 4" xfId="18572" xr:uid="{00000000-0005-0000-0000-0000267D0000}"/>
    <cellStyle name="Normal 7 3 2 2 2 2 2 4" xfId="11609" xr:uid="{00000000-0005-0000-0000-0000277D0000}"/>
    <cellStyle name="Normal 7 3 2 2 2 2 2 4 2" xfId="36156" xr:uid="{00000000-0005-0000-0000-0000287D0000}"/>
    <cellStyle name="Normal 7 3 2 2 2 2 2 4 3" xfId="23919" xr:uid="{00000000-0005-0000-0000-0000297D0000}"/>
    <cellStyle name="Normal 7 3 2 2 2 2 2 5" xfId="26815" xr:uid="{00000000-0005-0000-0000-00002A7D0000}"/>
    <cellStyle name="Normal 7 3 2 2 2 2 2 6" xfId="14578" xr:uid="{00000000-0005-0000-0000-00002B7D0000}"/>
    <cellStyle name="Normal 7 3 2 2 2 2 3" xfId="4222" xr:uid="{00000000-0005-0000-0000-00002C7D0000}"/>
    <cellStyle name="Normal 7 3 2 2 2 2 3 2" xfId="11610" xr:uid="{00000000-0005-0000-0000-00002D7D0000}"/>
    <cellStyle name="Normal 7 3 2 2 2 2 3 2 2" xfId="36157" xr:uid="{00000000-0005-0000-0000-00002E7D0000}"/>
    <cellStyle name="Normal 7 3 2 2 2 2 3 2 3" xfId="23920" xr:uid="{00000000-0005-0000-0000-00002F7D0000}"/>
    <cellStyle name="Normal 7 3 2 2 2 2 3 3" xfId="28790" xr:uid="{00000000-0005-0000-0000-0000307D0000}"/>
    <cellStyle name="Normal 7 3 2 2 2 2 3 4" xfId="16553" xr:uid="{00000000-0005-0000-0000-0000317D0000}"/>
    <cellStyle name="Normal 7 3 2 2 2 2 4" xfId="6259" xr:uid="{00000000-0005-0000-0000-0000327D0000}"/>
    <cellStyle name="Normal 7 3 2 2 2 2 4 2" xfId="11611" xr:uid="{00000000-0005-0000-0000-0000337D0000}"/>
    <cellStyle name="Normal 7 3 2 2 2 2 4 2 2" xfId="36158" xr:uid="{00000000-0005-0000-0000-0000347D0000}"/>
    <cellStyle name="Normal 7 3 2 2 2 2 4 2 3" xfId="23921" xr:uid="{00000000-0005-0000-0000-0000357D0000}"/>
    <cellStyle name="Normal 7 3 2 2 2 2 4 3" xfId="30808" xr:uid="{00000000-0005-0000-0000-0000367D0000}"/>
    <cellStyle name="Normal 7 3 2 2 2 2 4 4" xfId="18571" xr:uid="{00000000-0005-0000-0000-0000377D0000}"/>
    <cellStyle name="Normal 7 3 2 2 2 2 5" xfId="11612" xr:uid="{00000000-0005-0000-0000-0000387D0000}"/>
    <cellStyle name="Normal 7 3 2 2 2 2 5 2" xfId="36159" xr:uid="{00000000-0005-0000-0000-0000397D0000}"/>
    <cellStyle name="Normal 7 3 2 2 2 2 5 3" xfId="23922" xr:uid="{00000000-0005-0000-0000-00003A7D0000}"/>
    <cellStyle name="Normal 7 3 2 2 2 2 6" xfId="26814" xr:uid="{00000000-0005-0000-0000-00003B7D0000}"/>
    <cellStyle name="Normal 7 3 2 2 2 2 7" xfId="14577" xr:uid="{00000000-0005-0000-0000-00003C7D0000}"/>
    <cellStyle name="Normal 7 3 2 2 2 3" xfId="2111" xr:uid="{00000000-0005-0000-0000-00003D7D0000}"/>
    <cellStyle name="Normal 7 3 2 2 2 3 2" xfId="4224" xr:uid="{00000000-0005-0000-0000-00003E7D0000}"/>
    <cellStyle name="Normal 7 3 2 2 2 3 2 2" xfId="11613" xr:uid="{00000000-0005-0000-0000-00003F7D0000}"/>
    <cellStyle name="Normal 7 3 2 2 2 3 2 2 2" xfId="36160" xr:uid="{00000000-0005-0000-0000-0000407D0000}"/>
    <cellStyle name="Normal 7 3 2 2 2 3 2 2 3" xfId="23923" xr:uid="{00000000-0005-0000-0000-0000417D0000}"/>
    <cellStyle name="Normal 7 3 2 2 2 3 2 3" xfId="28792" xr:uid="{00000000-0005-0000-0000-0000427D0000}"/>
    <cellStyle name="Normal 7 3 2 2 2 3 2 4" xfId="16555" xr:uid="{00000000-0005-0000-0000-0000437D0000}"/>
    <cellStyle name="Normal 7 3 2 2 2 3 3" xfId="6261" xr:uid="{00000000-0005-0000-0000-0000447D0000}"/>
    <cellStyle name="Normal 7 3 2 2 2 3 3 2" xfId="11614" xr:uid="{00000000-0005-0000-0000-0000457D0000}"/>
    <cellStyle name="Normal 7 3 2 2 2 3 3 2 2" xfId="36161" xr:uid="{00000000-0005-0000-0000-0000467D0000}"/>
    <cellStyle name="Normal 7 3 2 2 2 3 3 2 3" xfId="23924" xr:uid="{00000000-0005-0000-0000-0000477D0000}"/>
    <cellStyle name="Normal 7 3 2 2 2 3 3 3" xfId="30810" xr:uid="{00000000-0005-0000-0000-0000487D0000}"/>
    <cellStyle name="Normal 7 3 2 2 2 3 3 4" xfId="18573" xr:uid="{00000000-0005-0000-0000-0000497D0000}"/>
    <cellStyle name="Normal 7 3 2 2 2 3 4" xfId="11615" xr:uid="{00000000-0005-0000-0000-00004A7D0000}"/>
    <cellStyle name="Normal 7 3 2 2 2 3 4 2" xfId="36162" xr:uid="{00000000-0005-0000-0000-00004B7D0000}"/>
    <cellStyle name="Normal 7 3 2 2 2 3 4 3" xfId="23925" xr:uid="{00000000-0005-0000-0000-00004C7D0000}"/>
    <cellStyle name="Normal 7 3 2 2 2 3 5" xfId="26816" xr:uid="{00000000-0005-0000-0000-00004D7D0000}"/>
    <cellStyle name="Normal 7 3 2 2 2 3 6" xfId="14579" xr:uid="{00000000-0005-0000-0000-00004E7D0000}"/>
    <cellStyle name="Normal 7 3 2 2 2 4" xfId="4221" xr:uid="{00000000-0005-0000-0000-00004F7D0000}"/>
    <cellStyle name="Normal 7 3 2 2 2 4 2" xfId="11616" xr:uid="{00000000-0005-0000-0000-0000507D0000}"/>
    <cellStyle name="Normal 7 3 2 2 2 4 2 2" xfId="36163" xr:uid="{00000000-0005-0000-0000-0000517D0000}"/>
    <cellStyle name="Normal 7 3 2 2 2 4 2 3" xfId="23926" xr:uid="{00000000-0005-0000-0000-0000527D0000}"/>
    <cellStyle name="Normal 7 3 2 2 2 4 3" xfId="28789" xr:uid="{00000000-0005-0000-0000-0000537D0000}"/>
    <cellStyle name="Normal 7 3 2 2 2 4 4" xfId="16552" xr:uid="{00000000-0005-0000-0000-0000547D0000}"/>
    <cellStyle name="Normal 7 3 2 2 2 5" xfId="6258" xr:uid="{00000000-0005-0000-0000-0000557D0000}"/>
    <cellStyle name="Normal 7 3 2 2 2 5 2" xfId="11617" xr:uid="{00000000-0005-0000-0000-0000567D0000}"/>
    <cellStyle name="Normal 7 3 2 2 2 5 2 2" xfId="36164" xr:uid="{00000000-0005-0000-0000-0000577D0000}"/>
    <cellStyle name="Normal 7 3 2 2 2 5 2 3" xfId="23927" xr:uid="{00000000-0005-0000-0000-0000587D0000}"/>
    <cellStyle name="Normal 7 3 2 2 2 5 3" xfId="30807" xr:uid="{00000000-0005-0000-0000-0000597D0000}"/>
    <cellStyle name="Normal 7 3 2 2 2 5 4" xfId="18570" xr:uid="{00000000-0005-0000-0000-00005A7D0000}"/>
    <cellStyle name="Normal 7 3 2 2 2 6" xfId="11618" xr:uid="{00000000-0005-0000-0000-00005B7D0000}"/>
    <cellStyle name="Normal 7 3 2 2 2 6 2" xfId="36165" xr:uid="{00000000-0005-0000-0000-00005C7D0000}"/>
    <cellStyle name="Normal 7 3 2 2 2 6 3" xfId="23928" xr:uid="{00000000-0005-0000-0000-00005D7D0000}"/>
    <cellStyle name="Normal 7 3 2 2 2 7" xfId="26813" xr:uid="{00000000-0005-0000-0000-00005E7D0000}"/>
    <cellStyle name="Normal 7 3 2 2 2 8" xfId="14576" xr:uid="{00000000-0005-0000-0000-00005F7D0000}"/>
    <cellStyle name="Normal 7 3 2 2 3" xfId="2112" xr:uid="{00000000-0005-0000-0000-0000607D0000}"/>
    <cellStyle name="Normal 7 3 2 2 3 2" xfId="2113" xr:uid="{00000000-0005-0000-0000-0000617D0000}"/>
    <cellStyle name="Normal 7 3 2 2 3 2 2" xfId="2114" xr:uid="{00000000-0005-0000-0000-0000627D0000}"/>
    <cellStyle name="Normal 7 3 2 2 3 2 2 2" xfId="4227" xr:uid="{00000000-0005-0000-0000-0000637D0000}"/>
    <cellStyle name="Normal 7 3 2 2 3 2 2 2 2" xfId="11619" xr:uid="{00000000-0005-0000-0000-0000647D0000}"/>
    <cellStyle name="Normal 7 3 2 2 3 2 2 2 2 2" xfId="36166" xr:uid="{00000000-0005-0000-0000-0000657D0000}"/>
    <cellStyle name="Normal 7 3 2 2 3 2 2 2 2 3" xfId="23929" xr:uid="{00000000-0005-0000-0000-0000667D0000}"/>
    <cellStyle name="Normal 7 3 2 2 3 2 2 2 3" xfId="28795" xr:uid="{00000000-0005-0000-0000-0000677D0000}"/>
    <cellStyle name="Normal 7 3 2 2 3 2 2 2 4" xfId="16558" xr:uid="{00000000-0005-0000-0000-0000687D0000}"/>
    <cellStyle name="Normal 7 3 2 2 3 2 2 3" xfId="6264" xr:uid="{00000000-0005-0000-0000-0000697D0000}"/>
    <cellStyle name="Normal 7 3 2 2 3 2 2 3 2" xfId="11620" xr:uid="{00000000-0005-0000-0000-00006A7D0000}"/>
    <cellStyle name="Normal 7 3 2 2 3 2 2 3 2 2" xfId="36167" xr:uid="{00000000-0005-0000-0000-00006B7D0000}"/>
    <cellStyle name="Normal 7 3 2 2 3 2 2 3 2 3" xfId="23930" xr:uid="{00000000-0005-0000-0000-00006C7D0000}"/>
    <cellStyle name="Normal 7 3 2 2 3 2 2 3 3" xfId="30813" xr:uid="{00000000-0005-0000-0000-00006D7D0000}"/>
    <cellStyle name="Normal 7 3 2 2 3 2 2 3 4" xfId="18576" xr:uid="{00000000-0005-0000-0000-00006E7D0000}"/>
    <cellStyle name="Normal 7 3 2 2 3 2 2 4" xfId="11621" xr:uid="{00000000-0005-0000-0000-00006F7D0000}"/>
    <cellStyle name="Normal 7 3 2 2 3 2 2 4 2" xfId="36168" xr:uid="{00000000-0005-0000-0000-0000707D0000}"/>
    <cellStyle name="Normal 7 3 2 2 3 2 2 4 3" xfId="23931" xr:uid="{00000000-0005-0000-0000-0000717D0000}"/>
    <cellStyle name="Normal 7 3 2 2 3 2 2 5" xfId="26819" xr:uid="{00000000-0005-0000-0000-0000727D0000}"/>
    <cellStyle name="Normal 7 3 2 2 3 2 2 6" xfId="14582" xr:uid="{00000000-0005-0000-0000-0000737D0000}"/>
    <cellStyle name="Normal 7 3 2 2 3 2 3" xfId="4226" xr:uid="{00000000-0005-0000-0000-0000747D0000}"/>
    <cellStyle name="Normal 7 3 2 2 3 2 3 2" xfId="11622" xr:uid="{00000000-0005-0000-0000-0000757D0000}"/>
    <cellStyle name="Normal 7 3 2 2 3 2 3 2 2" xfId="36169" xr:uid="{00000000-0005-0000-0000-0000767D0000}"/>
    <cellStyle name="Normal 7 3 2 2 3 2 3 2 3" xfId="23932" xr:uid="{00000000-0005-0000-0000-0000777D0000}"/>
    <cellStyle name="Normal 7 3 2 2 3 2 3 3" xfId="28794" xr:uid="{00000000-0005-0000-0000-0000787D0000}"/>
    <cellStyle name="Normal 7 3 2 2 3 2 3 4" xfId="16557" xr:uid="{00000000-0005-0000-0000-0000797D0000}"/>
    <cellStyle name="Normal 7 3 2 2 3 2 4" xfId="6263" xr:uid="{00000000-0005-0000-0000-00007A7D0000}"/>
    <cellStyle name="Normal 7 3 2 2 3 2 4 2" xfId="11623" xr:uid="{00000000-0005-0000-0000-00007B7D0000}"/>
    <cellStyle name="Normal 7 3 2 2 3 2 4 2 2" xfId="36170" xr:uid="{00000000-0005-0000-0000-00007C7D0000}"/>
    <cellStyle name="Normal 7 3 2 2 3 2 4 2 3" xfId="23933" xr:uid="{00000000-0005-0000-0000-00007D7D0000}"/>
    <cellStyle name="Normal 7 3 2 2 3 2 4 3" xfId="30812" xr:uid="{00000000-0005-0000-0000-00007E7D0000}"/>
    <cellStyle name="Normal 7 3 2 2 3 2 4 4" xfId="18575" xr:uid="{00000000-0005-0000-0000-00007F7D0000}"/>
    <cellStyle name="Normal 7 3 2 2 3 2 5" xfId="11624" xr:uid="{00000000-0005-0000-0000-0000807D0000}"/>
    <cellStyle name="Normal 7 3 2 2 3 2 5 2" xfId="36171" xr:uid="{00000000-0005-0000-0000-0000817D0000}"/>
    <cellStyle name="Normal 7 3 2 2 3 2 5 3" xfId="23934" xr:uid="{00000000-0005-0000-0000-0000827D0000}"/>
    <cellStyle name="Normal 7 3 2 2 3 2 6" xfId="26818" xr:uid="{00000000-0005-0000-0000-0000837D0000}"/>
    <cellStyle name="Normal 7 3 2 2 3 2 7" xfId="14581" xr:uid="{00000000-0005-0000-0000-0000847D0000}"/>
    <cellStyle name="Normal 7 3 2 2 3 3" xfId="2115" xr:uid="{00000000-0005-0000-0000-0000857D0000}"/>
    <cellStyle name="Normal 7 3 2 2 3 3 2" xfId="4228" xr:uid="{00000000-0005-0000-0000-0000867D0000}"/>
    <cellStyle name="Normal 7 3 2 2 3 3 2 2" xfId="11625" xr:uid="{00000000-0005-0000-0000-0000877D0000}"/>
    <cellStyle name="Normal 7 3 2 2 3 3 2 2 2" xfId="36172" xr:uid="{00000000-0005-0000-0000-0000887D0000}"/>
    <cellStyle name="Normal 7 3 2 2 3 3 2 2 3" xfId="23935" xr:uid="{00000000-0005-0000-0000-0000897D0000}"/>
    <cellStyle name="Normal 7 3 2 2 3 3 2 3" xfId="28796" xr:uid="{00000000-0005-0000-0000-00008A7D0000}"/>
    <cellStyle name="Normal 7 3 2 2 3 3 2 4" xfId="16559" xr:uid="{00000000-0005-0000-0000-00008B7D0000}"/>
    <cellStyle name="Normal 7 3 2 2 3 3 3" xfId="6265" xr:uid="{00000000-0005-0000-0000-00008C7D0000}"/>
    <cellStyle name="Normal 7 3 2 2 3 3 3 2" xfId="11626" xr:uid="{00000000-0005-0000-0000-00008D7D0000}"/>
    <cellStyle name="Normal 7 3 2 2 3 3 3 2 2" xfId="36173" xr:uid="{00000000-0005-0000-0000-00008E7D0000}"/>
    <cellStyle name="Normal 7 3 2 2 3 3 3 2 3" xfId="23936" xr:uid="{00000000-0005-0000-0000-00008F7D0000}"/>
    <cellStyle name="Normal 7 3 2 2 3 3 3 3" xfId="30814" xr:uid="{00000000-0005-0000-0000-0000907D0000}"/>
    <cellStyle name="Normal 7 3 2 2 3 3 3 4" xfId="18577" xr:uid="{00000000-0005-0000-0000-0000917D0000}"/>
    <cellStyle name="Normal 7 3 2 2 3 3 4" xfId="11627" xr:uid="{00000000-0005-0000-0000-0000927D0000}"/>
    <cellStyle name="Normal 7 3 2 2 3 3 4 2" xfId="36174" xr:uid="{00000000-0005-0000-0000-0000937D0000}"/>
    <cellStyle name="Normal 7 3 2 2 3 3 4 3" xfId="23937" xr:uid="{00000000-0005-0000-0000-0000947D0000}"/>
    <cellStyle name="Normal 7 3 2 2 3 3 5" xfId="26820" xr:uid="{00000000-0005-0000-0000-0000957D0000}"/>
    <cellStyle name="Normal 7 3 2 2 3 3 6" xfId="14583" xr:uid="{00000000-0005-0000-0000-0000967D0000}"/>
    <cellStyle name="Normal 7 3 2 2 3 4" xfId="4225" xr:uid="{00000000-0005-0000-0000-0000977D0000}"/>
    <cellStyle name="Normal 7 3 2 2 3 4 2" xfId="11628" xr:uid="{00000000-0005-0000-0000-0000987D0000}"/>
    <cellStyle name="Normal 7 3 2 2 3 4 2 2" xfId="36175" xr:uid="{00000000-0005-0000-0000-0000997D0000}"/>
    <cellStyle name="Normal 7 3 2 2 3 4 2 3" xfId="23938" xr:uid="{00000000-0005-0000-0000-00009A7D0000}"/>
    <cellStyle name="Normal 7 3 2 2 3 4 3" xfId="28793" xr:uid="{00000000-0005-0000-0000-00009B7D0000}"/>
    <cellStyle name="Normal 7 3 2 2 3 4 4" xfId="16556" xr:uid="{00000000-0005-0000-0000-00009C7D0000}"/>
    <cellStyle name="Normal 7 3 2 2 3 5" xfId="6262" xr:uid="{00000000-0005-0000-0000-00009D7D0000}"/>
    <cellStyle name="Normal 7 3 2 2 3 5 2" xfId="11629" xr:uid="{00000000-0005-0000-0000-00009E7D0000}"/>
    <cellStyle name="Normal 7 3 2 2 3 5 2 2" xfId="36176" xr:uid="{00000000-0005-0000-0000-00009F7D0000}"/>
    <cellStyle name="Normal 7 3 2 2 3 5 2 3" xfId="23939" xr:uid="{00000000-0005-0000-0000-0000A07D0000}"/>
    <cellStyle name="Normal 7 3 2 2 3 5 3" xfId="30811" xr:uid="{00000000-0005-0000-0000-0000A17D0000}"/>
    <cellStyle name="Normal 7 3 2 2 3 5 4" xfId="18574" xr:uid="{00000000-0005-0000-0000-0000A27D0000}"/>
    <cellStyle name="Normal 7 3 2 2 3 6" xfId="11630" xr:uid="{00000000-0005-0000-0000-0000A37D0000}"/>
    <cellStyle name="Normal 7 3 2 2 3 6 2" xfId="36177" xr:uid="{00000000-0005-0000-0000-0000A47D0000}"/>
    <cellStyle name="Normal 7 3 2 2 3 6 3" xfId="23940" xr:uid="{00000000-0005-0000-0000-0000A57D0000}"/>
    <cellStyle name="Normal 7 3 2 2 3 7" xfId="26817" xr:uid="{00000000-0005-0000-0000-0000A67D0000}"/>
    <cellStyle name="Normal 7 3 2 2 3 8" xfId="14580" xr:uid="{00000000-0005-0000-0000-0000A77D0000}"/>
    <cellStyle name="Normal 7 3 2 2 4" xfId="2116" xr:uid="{00000000-0005-0000-0000-0000A87D0000}"/>
    <cellStyle name="Normal 7 3 2 2 4 2" xfId="2117" xr:uid="{00000000-0005-0000-0000-0000A97D0000}"/>
    <cellStyle name="Normal 7 3 2 2 4 2 2" xfId="4230" xr:uid="{00000000-0005-0000-0000-0000AA7D0000}"/>
    <cellStyle name="Normal 7 3 2 2 4 2 2 2" xfId="11631" xr:uid="{00000000-0005-0000-0000-0000AB7D0000}"/>
    <cellStyle name="Normal 7 3 2 2 4 2 2 2 2" xfId="36178" xr:uid="{00000000-0005-0000-0000-0000AC7D0000}"/>
    <cellStyle name="Normal 7 3 2 2 4 2 2 2 3" xfId="23941" xr:uid="{00000000-0005-0000-0000-0000AD7D0000}"/>
    <cellStyle name="Normal 7 3 2 2 4 2 2 3" xfId="28798" xr:uid="{00000000-0005-0000-0000-0000AE7D0000}"/>
    <cellStyle name="Normal 7 3 2 2 4 2 2 4" xfId="16561" xr:uid="{00000000-0005-0000-0000-0000AF7D0000}"/>
    <cellStyle name="Normal 7 3 2 2 4 2 3" xfId="6267" xr:uid="{00000000-0005-0000-0000-0000B07D0000}"/>
    <cellStyle name="Normal 7 3 2 2 4 2 3 2" xfId="11632" xr:uid="{00000000-0005-0000-0000-0000B17D0000}"/>
    <cellStyle name="Normal 7 3 2 2 4 2 3 2 2" xfId="36179" xr:uid="{00000000-0005-0000-0000-0000B27D0000}"/>
    <cellStyle name="Normal 7 3 2 2 4 2 3 2 3" xfId="23942" xr:uid="{00000000-0005-0000-0000-0000B37D0000}"/>
    <cellStyle name="Normal 7 3 2 2 4 2 3 3" xfId="30816" xr:uid="{00000000-0005-0000-0000-0000B47D0000}"/>
    <cellStyle name="Normal 7 3 2 2 4 2 3 4" xfId="18579" xr:uid="{00000000-0005-0000-0000-0000B57D0000}"/>
    <cellStyle name="Normal 7 3 2 2 4 2 4" xfId="11633" xr:uid="{00000000-0005-0000-0000-0000B67D0000}"/>
    <cellStyle name="Normal 7 3 2 2 4 2 4 2" xfId="36180" xr:uid="{00000000-0005-0000-0000-0000B77D0000}"/>
    <cellStyle name="Normal 7 3 2 2 4 2 4 3" xfId="23943" xr:uid="{00000000-0005-0000-0000-0000B87D0000}"/>
    <cellStyle name="Normal 7 3 2 2 4 2 5" xfId="26822" xr:uid="{00000000-0005-0000-0000-0000B97D0000}"/>
    <cellStyle name="Normal 7 3 2 2 4 2 6" xfId="14585" xr:uid="{00000000-0005-0000-0000-0000BA7D0000}"/>
    <cellStyle name="Normal 7 3 2 2 4 3" xfId="4229" xr:uid="{00000000-0005-0000-0000-0000BB7D0000}"/>
    <cellStyle name="Normal 7 3 2 2 4 3 2" xfId="11634" xr:uid="{00000000-0005-0000-0000-0000BC7D0000}"/>
    <cellStyle name="Normal 7 3 2 2 4 3 2 2" xfId="36181" xr:uid="{00000000-0005-0000-0000-0000BD7D0000}"/>
    <cellStyle name="Normal 7 3 2 2 4 3 2 3" xfId="23944" xr:uid="{00000000-0005-0000-0000-0000BE7D0000}"/>
    <cellStyle name="Normal 7 3 2 2 4 3 3" xfId="28797" xr:uid="{00000000-0005-0000-0000-0000BF7D0000}"/>
    <cellStyle name="Normal 7 3 2 2 4 3 4" xfId="16560" xr:uid="{00000000-0005-0000-0000-0000C07D0000}"/>
    <cellStyle name="Normal 7 3 2 2 4 4" xfId="6266" xr:uid="{00000000-0005-0000-0000-0000C17D0000}"/>
    <cellStyle name="Normal 7 3 2 2 4 4 2" xfId="11635" xr:uid="{00000000-0005-0000-0000-0000C27D0000}"/>
    <cellStyle name="Normal 7 3 2 2 4 4 2 2" xfId="36182" xr:uid="{00000000-0005-0000-0000-0000C37D0000}"/>
    <cellStyle name="Normal 7 3 2 2 4 4 2 3" xfId="23945" xr:uid="{00000000-0005-0000-0000-0000C47D0000}"/>
    <cellStyle name="Normal 7 3 2 2 4 4 3" xfId="30815" xr:uid="{00000000-0005-0000-0000-0000C57D0000}"/>
    <cellStyle name="Normal 7 3 2 2 4 4 4" xfId="18578" xr:uid="{00000000-0005-0000-0000-0000C67D0000}"/>
    <cellStyle name="Normal 7 3 2 2 4 5" xfId="11636" xr:uid="{00000000-0005-0000-0000-0000C77D0000}"/>
    <cellStyle name="Normal 7 3 2 2 4 5 2" xfId="36183" xr:uid="{00000000-0005-0000-0000-0000C87D0000}"/>
    <cellStyle name="Normal 7 3 2 2 4 5 3" xfId="23946" xr:uid="{00000000-0005-0000-0000-0000C97D0000}"/>
    <cellStyle name="Normal 7 3 2 2 4 6" xfId="26821" xr:uid="{00000000-0005-0000-0000-0000CA7D0000}"/>
    <cellStyle name="Normal 7 3 2 2 4 7" xfId="14584" xr:uid="{00000000-0005-0000-0000-0000CB7D0000}"/>
    <cellStyle name="Normal 7 3 2 2 5" xfId="2118" xr:uid="{00000000-0005-0000-0000-0000CC7D0000}"/>
    <cellStyle name="Normal 7 3 2 2 5 2" xfId="4231" xr:uid="{00000000-0005-0000-0000-0000CD7D0000}"/>
    <cellStyle name="Normal 7 3 2 2 5 2 2" xfId="11637" xr:uid="{00000000-0005-0000-0000-0000CE7D0000}"/>
    <cellStyle name="Normal 7 3 2 2 5 2 2 2" xfId="36184" xr:uid="{00000000-0005-0000-0000-0000CF7D0000}"/>
    <cellStyle name="Normal 7 3 2 2 5 2 2 3" xfId="23947" xr:uid="{00000000-0005-0000-0000-0000D07D0000}"/>
    <cellStyle name="Normal 7 3 2 2 5 2 3" xfId="28799" xr:uid="{00000000-0005-0000-0000-0000D17D0000}"/>
    <cellStyle name="Normal 7 3 2 2 5 2 4" xfId="16562" xr:uid="{00000000-0005-0000-0000-0000D27D0000}"/>
    <cellStyle name="Normal 7 3 2 2 5 3" xfId="6268" xr:uid="{00000000-0005-0000-0000-0000D37D0000}"/>
    <cellStyle name="Normal 7 3 2 2 5 3 2" xfId="11638" xr:uid="{00000000-0005-0000-0000-0000D47D0000}"/>
    <cellStyle name="Normal 7 3 2 2 5 3 2 2" xfId="36185" xr:uid="{00000000-0005-0000-0000-0000D57D0000}"/>
    <cellStyle name="Normal 7 3 2 2 5 3 2 3" xfId="23948" xr:uid="{00000000-0005-0000-0000-0000D67D0000}"/>
    <cellStyle name="Normal 7 3 2 2 5 3 3" xfId="30817" xr:uid="{00000000-0005-0000-0000-0000D77D0000}"/>
    <cellStyle name="Normal 7 3 2 2 5 3 4" xfId="18580" xr:uid="{00000000-0005-0000-0000-0000D87D0000}"/>
    <cellStyle name="Normal 7 3 2 2 5 4" xfId="11639" xr:uid="{00000000-0005-0000-0000-0000D97D0000}"/>
    <cellStyle name="Normal 7 3 2 2 5 4 2" xfId="36186" xr:uid="{00000000-0005-0000-0000-0000DA7D0000}"/>
    <cellStyle name="Normal 7 3 2 2 5 4 3" xfId="23949" xr:uid="{00000000-0005-0000-0000-0000DB7D0000}"/>
    <cellStyle name="Normal 7 3 2 2 5 5" xfId="26823" xr:uid="{00000000-0005-0000-0000-0000DC7D0000}"/>
    <cellStyle name="Normal 7 3 2 2 5 6" xfId="14586" xr:uid="{00000000-0005-0000-0000-0000DD7D0000}"/>
    <cellStyle name="Normal 7 3 2 2 6" xfId="4220" xr:uid="{00000000-0005-0000-0000-0000DE7D0000}"/>
    <cellStyle name="Normal 7 3 2 2 6 2" xfId="11640" xr:uid="{00000000-0005-0000-0000-0000DF7D0000}"/>
    <cellStyle name="Normal 7 3 2 2 6 2 2" xfId="36187" xr:uid="{00000000-0005-0000-0000-0000E07D0000}"/>
    <cellStyle name="Normal 7 3 2 2 6 2 3" xfId="23950" xr:uid="{00000000-0005-0000-0000-0000E17D0000}"/>
    <cellStyle name="Normal 7 3 2 2 6 3" xfId="28788" xr:uid="{00000000-0005-0000-0000-0000E27D0000}"/>
    <cellStyle name="Normal 7 3 2 2 6 4" xfId="16551" xr:uid="{00000000-0005-0000-0000-0000E37D0000}"/>
    <cellStyle name="Normal 7 3 2 2 7" xfId="6257" xr:uid="{00000000-0005-0000-0000-0000E47D0000}"/>
    <cellStyle name="Normal 7 3 2 2 7 2" xfId="11641" xr:uid="{00000000-0005-0000-0000-0000E57D0000}"/>
    <cellStyle name="Normal 7 3 2 2 7 2 2" xfId="36188" xr:uid="{00000000-0005-0000-0000-0000E67D0000}"/>
    <cellStyle name="Normal 7 3 2 2 7 2 3" xfId="23951" xr:uid="{00000000-0005-0000-0000-0000E77D0000}"/>
    <cellStyle name="Normal 7 3 2 2 7 3" xfId="30806" xr:uid="{00000000-0005-0000-0000-0000E87D0000}"/>
    <cellStyle name="Normal 7 3 2 2 7 4" xfId="18569" xr:uid="{00000000-0005-0000-0000-0000E97D0000}"/>
    <cellStyle name="Normal 7 3 2 2 8" xfId="11642" xr:uid="{00000000-0005-0000-0000-0000EA7D0000}"/>
    <cellStyle name="Normal 7 3 2 2 8 2" xfId="36189" xr:uid="{00000000-0005-0000-0000-0000EB7D0000}"/>
    <cellStyle name="Normal 7 3 2 2 8 3" xfId="23952" xr:uid="{00000000-0005-0000-0000-0000EC7D0000}"/>
    <cellStyle name="Normal 7 3 2 2 9" xfId="26812" xr:uid="{00000000-0005-0000-0000-0000ED7D0000}"/>
    <cellStyle name="Normal 7 3 2 3" xfId="2119" xr:uid="{00000000-0005-0000-0000-0000EE7D0000}"/>
    <cellStyle name="Normal 7 3 2 3 2" xfId="2120" xr:uid="{00000000-0005-0000-0000-0000EF7D0000}"/>
    <cellStyle name="Normal 7 3 2 3 2 2" xfId="2121" xr:uid="{00000000-0005-0000-0000-0000F07D0000}"/>
    <cellStyle name="Normal 7 3 2 3 2 2 2" xfId="4234" xr:uid="{00000000-0005-0000-0000-0000F17D0000}"/>
    <cellStyle name="Normal 7 3 2 3 2 2 2 2" xfId="11643" xr:uid="{00000000-0005-0000-0000-0000F27D0000}"/>
    <cellStyle name="Normal 7 3 2 3 2 2 2 2 2" xfId="36190" xr:uid="{00000000-0005-0000-0000-0000F37D0000}"/>
    <cellStyle name="Normal 7 3 2 3 2 2 2 2 3" xfId="23953" xr:uid="{00000000-0005-0000-0000-0000F47D0000}"/>
    <cellStyle name="Normal 7 3 2 3 2 2 2 3" xfId="28802" xr:uid="{00000000-0005-0000-0000-0000F57D0000}"/>
    <cellStyle name="Normal 7 3 2 3 2 2 2 4" xfId="16565" xr:uid="{00000000-0005-0000-0000-0000F67D0000}"/>
    <cellStyle name="Normal 7 3 2 3 2 2 3" xfId="6271" xr:uid="{00000000-0005-0000-0000-0000F77D0000}"/>
    <cellStyle name="Normal 7 3 2 3 2 2 3 2" xfId="11644" xr:uid="{00000000-0005-0000-0000-0000F87D0000}"/>
    <cellStyle name="Normal 7 3 2 3 2 2 3 2 2" xfId="36191" xr:uid="{00000000-0005-0000-0000-0000F97D0000}"/>
    <cellStyle name="Normal 7 3 2 3 2 2 3 2 3" xfId="23954" xr:uid="{00000000-0005-0000-0000-0000FA7D0000}"/>
    <cellStyle name="Normal 7 3 2 3 2 2 3 3" xfId="30820" xr:uid="{00000000-0005-0000-0000-0000FB7D0000}"/>
    <cellStyle name="Normal 7 3 2 3 2 2 3 4" xfId="18583" xr:uid="{00000000-0005-0000-0000-0000FC7D0000}"/>
    <cellStyle name="Normal 7 3 2 3 2 2 4" xfId="11645" xr:uid="{00000000-0005-0000-0000-0000FD7D0000}"/>
    <cellStyle name="Normal 7 3 2 3 2 2 4 2" xfId="36192" xr:uid="{00000000-0005-0000-0000-0000FE7D0000}"/>
    <cellStyle name="Normal 7 3 2 3 2 2 4 3" xfId="23955" xr:uid="{00000000-0005-0000-0000-0000FF7D0000}"/>
    <cellStyle name="Normal 7 3 2 3 2 2 5" xfId="26826" xr:uid="{00000000-0005-0000-0000-0000007E0000}"/>
    <cellStyle name="Normal 7 3 2 3 2 2 6" xfId="14589" xr:uid="{00000000-0005-0000-0000-0000017E0000}"/>
    <cellStyle name="Normal 7 3 2 3 2 3" xfId="4233" xr:uid="{00000000-0005-0000-0000-0000027E0000}"/>
    <cellStyle name="Normal 7 3 2 3 2 3 2" xfId="11646" xr:uid="{00000000-0005-0000-0000-0000037E0000}"/>
    <cellStyle name="Normal 7 3 2 3 2 3 2 2" xfId="36193" xr:uid="{00000000-0005-0000-0000-0000047E0000}"/>
    <cellStyle name="Normal 7 3 2 3 2 3 2 3" xfId="23956" xr:uid="{00000000-0005-0000-0000-0000057E0000}"/>
    <cellStyle name="Normal 7 3 2 3 2 3 3" xfId="28801" xr:uid="{00000000-0005-0000-0000-0000067E0000}"/>
    <cellStyle name="Normal 7 3 2 3 2 3 4" xfId="16564" xr:uid="{00000000-0005-0000-0000-0000077E0000}"/>
    <cellStyle name="Normal 7 3 2 3 2 4" xfId="6270" xr:uid="{00000000-0005-0000-0000-0000087E0000}"/>
    <cellStyle name="Normal 7 3 2 3 2 4 2" xfId="11647" xr:uid="{00000000-0005-0000-0000-0000097E0000}"/>
    <cellStyle name="Normal 7 3 2 3 2 4 2 2" xfId="36194" xr:uid="{00000000-0005-0000-0000-00000A7E0000}"/>
    <cellStyle name="Normal 7 3 2 3 2 4 2 3" xfId="23957" xr:uid="{00000000-0005-0000-0000-00000B7E0000}"/>
    <cellStyle name="Normal 7 3 2 3 2 4 3" xfId="30819" xr:uid="{00000000-0005-0000-0000-00000C7E0000}"/>
    <cellStyle name="Normal 7 3 2 3 2 4 4" xfId="18582" xr:uid="{00000000-0005-0000-0000-00000D7E0000}"/>
    <cellStyle name="Normal 7 3 2 3 2 5" xfId="11648" xr:uid="{00000000-0005-0000-0000-00000E7E0000}"/>
    <cellStyle name="Normal 7 3 2 3 2 5 2" xfId="36195" xr:uid="{00000000-0005-0000-0000-00000F7E0000}"/>
    <cellStyle name="Normal 7 3 2 3 2 5 3" xfId="23958" xr:uid="{00000000-0005-0000-0000-0000107E0000}"/>
    <cellStyle name="Normal 7 3 2 3 2 6" xfId="26825" xr:uid="{00000000-0005-0000-0000-0000117E0000}"/>
    <cellStyle name="Normal 7 3 2 3 2 7" xfId="14588" xr:uid="{00000000-0005-0000-0000-0000127E0000}"/>
    <cellStyle name="Normal 7 3 2 3 3" xfId="2122" xr:uid="{00000000-0005-0000-0000-0000137E0000}"/>
    <cellStyle name="Normal 7 3 2 3 3 2" xfId="4235" xr:uid="{00000000-0005-0000-0000-0000147E0000}"/>
    <cellStyle name="Normal 7 3 2 3 3 2 2" xfId="11649" xr:uid="{00000000-0005-0000-0000-0000157E0000}"/>
    <cellStyle name="Normal 7 3 2 3 3 2 2 2" xfId="36196" xr:uid="{00000000-0005-0000-0000-0000167E0000}"/>
    <cellStyle name="Normal 7 3 2 3 3 2 2 3" xfId="23959" xr:uid="{00000000-0005-0000-0000-0000177E0000}"/>
    <cellStyle name="Normal 7 3 2 3 3 2 3" xfId="28803" xr:uid="{00000000-0005-0000-0000-0000187E0000}"/>
    <cellStyle name="Normal 7 3 2 3 3 2 4" xfId="16566" xr:uid="{00000000-0005-0000-0000-0000197E0000}"/>
    <cellStyle name="Normal 7 3 2 3 3 3" xfId="6272" xr:uid="{00000000-0005-0000-0000-00001A7E0000}"/>
    <cellStyle name="Normal 7 3 2 3 3 3 2" xfId="11650" xr:uid="{00000000-0005-0000-0000-00001B7E0000}"/>
    <cellStyle name="Normal 7 3 2 3 3 3 2 2" xfId="36197" xr:uid="{00000000-0005-0000-0000-00001C7E0000}"/>
    <cellStyle name="Normal 7 3 2 3 3 3 2 3" xfId="23960" xr:uid="{00000000-0005-0000-0000-00001D7E0000}"/>
    <cellStyle name="Normal 7 3 2 3 3 3 3" xfId="30821" xr:uid="{00000000-0005-0000-0000-00001E7E0000}"/>
    <cellStyle name="Normal 7 3 2 3 3 3 4" xfId="18584" xr:uid="{00000000-0005-0000-0000-00001F7E0000}"/>
    <cellStyle name="Normal 7 3 2 3 3 4" xfId="11651" xr:uid="{00000000-0005-0000-0000-0000207E0000}"/>
    <cellStyle name="Normal 7 3 2 3 3 4 2" xfId="36198" xr:uid="{00000000-0005-0000-0000-0000217E0000}"/>
    <cellStyle name="Normal 7 3 2 3 3 4 3" xfId="23961" xr:uid="{00000000-0005-0000-0000-0000227E0000}"/>
    <cellStyle name="Normal 7 3 2 3 3 5" xfId="26827" xr:uid="{00000000-0005-0000-0000-0000237E0000}"/>
    <cellStyle name="Normal 7 3 2 3 3 6" xfId="14590" xr:uid="{00000000-0005-0000-0000-0000247E0000}"/>
    <cellStyle name="Normal 7 3 2 3 4" xfId="4232" xr:uid="{00000000-0005-0000-0000-0000257E0000}"/>
    <cellStyle name="Normal 7 3 2 3 4 2" xfId="11652" xr:uid="{00000000-0005-0000-0000-0000267E0000}"/>
    <cellStyle name="Normal 7 3 2 3 4 2 2" xfId="36199" xr:uid="{00000000-0005-0000-0000-0000277E0000}"/>
    <cellStyle name="Normal 7 3 2 3 4 2 3" xfId="23962" xr:uid="{00000000-0005-0000-0000-0000287E0000}"/>
    <cellStyle name="Normal 7 3 2 3 4 3" xfId="28800" xr:uid="{00000000-0005-0000-0000-0000297E0000}"/>
    <cellStyle name="Normal 7 3 2 3 4 4" xfId="16563" xr:uid="{00000000-0005-0000-0000-00002A7E0000}"/>
    <cellStyle name="Normal 7 3 2 3 5" xfId="6269" xr:uid="{00000000-0005-0000-0000-00002B7E0000}"/>
    <cellStyle name="Normal 7 3 2 3 5 2" xfId="11653" xr:uid="{00000000-0005-0000-0000-00002C7E0000}"/>
    <cellStyle name="Normal 7 3 2 3 5 2 2" xfId="36200" xr:uid="{00000000-0005-0000-0000-00002D7E0000}"/>
    <cellStyle name="Normal 7 3 2 3 5 2 3" xfId="23963" xr:uid="{00000000-0005-0000-0000-00002E7E0000}"/>
    <cellStyle name="Normal 7 3 2 3 5 3" xfId="30818" xr:uid="{00000000-0005-0000-0000-00002F7E0000}"/>
    <cellStyle name="Normal 7 3 2 3 5 4" xfId="18581" xr:uid="{00000000-0005-0000-0000-0000307E0000}"/>
    <cellStyle name="Normal 7 3 2 3 6" xfId="11654" xr:uid="{00000000-0005-0000-0000-0000317E0000}"/>
    <cellStyle name="Normal 7 3 2 3 6 2" xfId="36201" xr:uid="{00000000-0005-0000-0000-0000327E0000}"/>
    <cellStyle name="Normal 7 3 2 3 6 3" xfId="23964" xr:uid="{00000000-0005-0000-0000-0000337E0000}"/>
    <cellStyle name="Normal 7 3 2 3 7" xfId="26824" xr:uid="{00000000-0005-0000-0000-0000347E0000}"/>
    <cellStyle name="Normal 7 3 2 3 8" xfId="14587" xr:uid="{00000000-0005-0000-0000-0000357E0000}"/>
    <cellStyle name="Normal 7 3 2 4" xfId="2123" xr:uid="{00000000-0005-0000-0000-0000367E0000}"/>
    <cellStyle name="Normal 7 3 2 4 2" xfId="2124" xr:uid="{00000000-0005-0000-0000-0000377E0000}"/>
    <cellStyle name="Normal 7 3 2 4 2 2" xfId="2125" xr:uid="{00000000-0005-0000-0000-0000387E0000}"/>
    <cellStyle name="Normal 7 3 2 4 2 2 2" xfId="4238" xr:uid="{00000000-0005-0000-0000-0000397E0000}"/>
    <cellStyle name="Normal 7 3 2 4 2 2 2 2" xfId="11655" xr:uid="{00000000-0005-0000-0000-00003A7E0000}"/>
    <cellStyle name="Normal 7 3 2 4 2 2 2 2 2" xfId="36202" xr:uid="{00000000-0005-0000-0000-00003B7E0000}"/>
    <cellStyle name="Normal 7 3 2 4 2 2 2 2 3" xfId="23965" xr:uid="{00000000-0005-0000-0000-00003C7E0000}"/>
    <cellStyle name="Normal 7 3 2 4 2 2 2 3" xfId="28806" xr:uid="{00000000-0005-0000-0000-00003D7E0000}"/>
    <cellStyle name="Normal 7 3 2 4 2 2 2 4" xfId="16569" xr:uid="{00000000-0005-0000-0000-00003E7E0000}"/>
    <cellStyle name="Normal 7 3 2 4 2 2 3" xfId="6275" xr:uid="{00000000-0005-0000-0000-00003F7E0000}"/>
    <cellStyle name="Normal 7 3 2 4 2 2 3 2" xfId="11656" xr:uid="{00000000-0005-0000-0000-0000407E0000}"/>
    <cellStyle name="Normal 7 3 2 4 2 2 3 2 2" xfId="36203" xr:uid="{00000000-0005-0000-0000-0000417E0000}"/>
    <cellStyle name="Normal 7 3 2 4 2 2 3 2 3" xfId="23966" xr:uid="{00000000-0005-0000-0000-0000427E0000}"/>
    <cellStyle name="Normal 7 3 2 4 2 2 3 3" xfId="30824" xr:uid="{00000000-0005-0000-0000-0000437E0000}"/>
    <cellStyle name="Normal 7 3 2 4 2 2 3 4" xfId="18587" xr:uid="{00000000-0005-0000-0000-0000447E0000}"/>
    <cellStyle name="Normal 7 3 2 4 2 2 4" xfId="11657" xr:uid="{00000000-0005-0000-0000-0000457E0000}"/>
    <cellStyle name="Normal 7 3 2 4 2 2 4 2" xfId="36204" xr:uid="{00000000-0005-0000-0000-0000467E0000}"/>
    <cellStyle name="Normal 7 3 2 4 2 2 4 3" xfId="23967" xr:uid="{00000000-0005-0000-0000-0000477E0000}"/>
    <cellStyle name="Normal 7 3 2 4 2 2 5" xfId="26830" xr:uid="{00000000-0005-0000-0000-0000487E0000}"/>
    <cellStyle name="Normal 7 3 2 4 2 2 6" xfId="14593" xr:uid="{00000000-0005-0000-0000-0000497E0000}"/>
    <cellStyle name="Normal 7 3 2 4 2 3" xfId="4237" xr:uid="{00000000-0005-0000-0000-00004A7E0000}"/>
    <cellStyle name="Normal 7 3 2 4 2 3 2" xfId="11658" xr:uid="{00000000-0005-0000-0000-00004B7E0000}"/>
    <cellStyle name="Normal 7 3 2 4 2 3 2 2" xfId="36205" xr:uid="{00000000-0005-0000-0000-00004C7E0000}"/>
    <cellStyle name="Normal 7 3 2 4 2 3 2 3" xfId="23968" xr:uid="{00000000-0005-0000-0000-00004D7E0000}"/>
    <cellStyle name="Normal 7 3 2 4 2 3 3" xfId="28805" xr:uid="{00000000-0005-0000-0000-00004E7E0000}"/>
    <cellStyle name="Normal 7 3 2 4 2 3 4" xfId="16568" xr:uid="{00000000-0005-0000-0000-00004F7E0000}"/>
    <cellStyle name="Normal 7 3 2 4 2 4" xfId="6274" xr:uid="{00000000-0005-0000-0000-0000507E0000}"/>
    <cellStyle name="Normal 7 3 2 4 2 4 2" xfId="11659" xr:uid="{00000000-0005-0000-0000-0000517E0000}"/>
    <cellStyle name="Normal 7 3 2 4 2 4 2 2" xfId="36206" xr:uid="{00000000-0005-0000-0000-0000527E0000}"/>
    <cellStyle name="Normal 7 3 2 4 2 4 2 3" xfId="23969" xr:uid="{00000000-0005-0000-0000-0000537E0000}"/>
    <cellStyle name="Normal 7 3 2 4 2 4 3" xfId="30823" xr:uid="{00000000-0005-0000-0000-0000547E0000}"/>
    <cellStyle name="Normal 7 3 2 4 2 4 4" xfId="18586" xr:uid="{00000000-0005-0000-0000-0000557E0000}"/>
    <cellStyle name="Normal 7 3 2 4 2 5" xfId="11660" xr:uid="{00000000-0005-0000-0000-0000567E0000}"/>
    <cellStyle name="Normal 7 3 2 4 2 5 2" xfId="36207" xr:uid="{00000000-0005-0000-0000-0000577E0000}"/>
    <cellStyle name="Normal 7 3 2 4 2 5 3" xfId="23970" xr:uid="{00000000-0005-0000-0000-0000587E0000}"/>
    <cellStyle name="Normal 7 3 2 4 2 6" xfId="26829" xr:uid="{00000000-0005-0000-0000-0000597E0000}"/>
    <cellStyle name="Normal 7 3 2 4 2 7" xfId="14592" xr:uid="{00000000-0005-0000-0000-00005A7E0000}"/>
    <cellStyle name="Normal 7 3 2 4 3" xfId="2126" xr:uid="{00000000-0005-0000-0000-00005B7E0000}"/>
    <cellStyle name="Normal 7 3 2 4 3 2" xfId="4239" xr:uid="{00000000-0005-0000-0000-00005C7E0000}"/>
    <cellStyle name="Normal 7 3 2 4 3 2 2" xfId="11661" xr:uid="{00000000-0005-0000-0000-00005D7E0000}"/>
    <cellStyle name="Normal 7 3 2 4 3 2 2 2" xfId="36208" xr:uid="{00000000-0005-0000-0000-00005E7E0000}"/>
    <cellStyle name="Normal 7 3 2 4 3 2 2 3" xfId="23971" xr:uid="{00000000-0005-0000-0000-00005F7E0000}"/>
    <cellStyle name="Normal 7 3 2 4 3 2 3" xfId="28807" xr:uid="{00000000-0005-0000-0000-0000607E0000}"/>
    <cellStyle name="Normal 7 3 2 4 3 2 4" xfId="16570" xr:uid="{00000000-0005-0000-0000-0000617E0000}"/>
    <cellStyle name="Normal 7 3 2 4 3 3" xfId="6276" xr:uid="{00000000-0005-0000-0000-0000627E0000}"/>
    <cellStyle name="Normal 7 3 2 4 3 3 2" xfId="11662" xr:uid="{00000000-0005-0000-0000-0000637E0000}"/>
    <cellStyle name="Normal 7 3 2 4 3 3 2 2" xfId="36209" xr:uid="{00000000-0005-0000-0000-0000647E0000}"/>
    <cellStyle name="Normal 7 3 2 4 3 3 2 3" xfId="23972" xr:uid="{00000000-0005-0000-0000-0000657E0000}"/>
    <cellStyle name="Normal 7 3 2 4 3 3 3" xfId="30825" xr:uid="{00000000-0005-0000-0000-0000667E0000}"/>
    <cellStyle name="Normal 7 3 2 4 3 3 4" xfId="18588" xr:uid="{00000000-0005-0000-0000-0000677E0000}"/>
    <cellStyle name="Normal 7 3 2 4 3 4" xfId="11663" xr:uid="{00000000-0005-0000-0000-0000687E0000}"/>
    <cellStyle name="Normal 7 3 2 4 3 4 2" xfId="36210" xr:uid="{00000000-0005-0000-0000-0000697E0000}"/>
    <cellStyle name="Normal 7 3 2 4 3 4 3" xfId="23973" xr:uid="{00000000-0005-0000-0000-00006A7E0000}"/>
    <cellStyle name="Normal 7 3 2 4 3 5" xfId="26831" xr:uid="{00000000-0005-0000-0000-00006B7E0000}"/>
    <cellStyle name="Normal 7 3 2 4 3 6" xfId="14594" xr:uid="{00000000-0005-0000-0000-00006C7E0000}"/>
    <cellStyle name="Normal 7 3 2 4 4" xfId="4236" xr:uid="{00000000-0005-0000-0000-00006D7E0000}"/>
    <cellStyle name="Normal 7 3 2 4 4 2" xfId="11664" xr:uid="{00000000-0005-0000-0000-00006E7E0000}"/>
    <cellStyle name="Normal 7 3 2 4 4 2 2" xfId="36211" xr:uid="{00000000-0005-0000-0000-00006F7E0000}"/>
    <cellStyle name="Normal 7 3 2 4 4 2 3" xfId="23974" xr:uid="{00000000-0005-0000-0000-0000707E0000}"/>
    <cellStyle name="Normal 7 3 2 4 4 3" xfId="28804" xr:uid="{00000000-0005-0000-0000-0000717E0000}"/>
    <cellStyle name="Normal 7 3 2 4 4 4" xfId="16567" xr:uid="{00000000-0005-0000-0000-0000727E0000}"/>
    <cellStyle name="Normal 7 3 2 4 5" xfId="6273" xr:uid="{00000000-0005-0000-0000-0000737E0000}"/>
    <cellStyle name="Normal 7 3 2 4 5 2" xfId="11665" xr:uid="{00000000-0005-0000-0000-0000747E0000}"/>
    <cellStyle name="Normal 7 3 2 4 5 2 2" xfId="36212" xr:uid="{00000000-0005-0000-0000-0000757E0000}"/>
    <cellStyle name="Normal 7 3 2 4 5 2 3" xfId="23975" xr:uid="{00000000-0005-0000-0000-0000767E0000}"/>
    <cellStyle name="Normal 7 3 2 4 5 3" xfId="30822" xr:uid="{00000000-0005-0000-0000-0000777E0000}"/>
    <cellStyle name="Normal 7 3 2 4 5 4" xfId="18585" xr:uid="{00000000-0005-0000-0000-0000787E0000}"/>
    <cellStyle name="Normal 7 3 2 4 6" xfId="11666" xr:uid="{00000000-0005-0000-0000-0000797E0000}"/>
    <cellStyle name="Normal 7 3 2 4 6 2" xfId="36213" xr:uid="{00000000-0005-0000-0000-00007A7E0000}"/>
    <cellStyle name="Normal 7 3 2 4 6 3" xfId="23976" xr:uid="{00000000-0005-0000-0000-00007B7E0000}"/>
    <cellStyle name="Normal 7 3 2 4 7" xfId="26828" xr:uid="{00000000-0005-0000-0000-00007C7E0000}"/>
    <cellStyle name="Normal 7 3 2 4 8" xfId="14591" xr:uid="{00000000-0005-0000-0000-00007D7E0000}"/>
    <cellStyle name="Normal 7 3 2 5" xfId="2127" xr:uid="{00000000-0005-0000-0000-00007E7E0000}"/>
    <cellStyle name="Normal 7 3 2 5 2" xfId="2128" xr:uid="{00000000-0005-0000-0000-00007F7E0000}"/>
    <cellStyle name="Normal 7 3 2 5 2 2" xfId="4241" xr:uid="{00000000-0005-0000-0000-0000807E0000}"/>
    <cellStyle name="Normal 7 3 2 5 2 2 2" xfId="11667" xr:uid="{00000000-0005-0000-0000-0000817E0000}"/>
    <cellStyle name="Normal 7 3 2 5 2 2 2 2" xfId="36214" xr:uid="{00000000-0005-0000-0000-0000827E0000}"/>
    <cellStyle name="Normal 7 3 2 5 2 2 2 3" xfId="23977" xr:uid="{00000000-0005-0000-0000-0000837E0000}"/>
    <cellStyle name="Normal 7 3 2 5 2 2 3" xfId="28809" xr:uid="{00000000-0005-0000-0000-0000847E0000}"/>
    <cellStyle name="Normal 7 3 2 5 2 2 4" xfId="16572" xr:uid="{00000000-0005-0000-0000-0000857E0000}"/>
    <cellStyle name="Normal 7 3 2 5 2 3" xfId="6278" xr:uid="{00000000-0005-0000-0000-0000867E0000}"/>
    <cellStyle name="Normal 7 3 2 5 2 3 2" xfId="11668" xr:uid="{00000000-0005-0000-0000-0000877E0000}"/>
    <cellStyle name="Normal 7 3 2 5 2 3 2 2" xfId="36215" xr:uid="{00000000-0005-0000-0000-0000887E0000}"/>
    <cellStyle name="Normal 7 3 2 5 2 3 2 3" xfId="23978" xr:uid="{00000000-0005-0000-0000-0000897E0000}"/>
    <cellStyle name="Normal 7 3 2 5 2 3 3" xfId="30827" xr:uid="{00000000-0005-0000-0000-00008A7E0000}"/>
    <cellStyle name="Normal 7 3 2 5 2 3 4" xfId="18590" xr:uid="{00000000-0005-0000-0000-00008B7E0000}"/>
    <cellStyle name="Normal 7 3 2 5 2 4" xfId="11669" xr:uid="{00000000-0005-0000-0000-00008C7E0000}"/>
    <cellStyle name="Normal 7 3 2 5 2 4 2" xfId="36216" xr:uid="{00000000-0005-0000-0000-00008D7E0000}"/>
    <cellStyle name="Normal 7 3 2 5 2 4 3" xfId="23979" xr:uid="{00000000-0005-0000-0000-00008E7E0000}"/>
    <cellStyle name="Normal 7 3 2 5 2 5" xfId="26833" xr:uid="{00000000-0005-0000-0000-00008F7E0000}"/>
    <cellStyle name="Normal 7 3 2 5 2 6" xfId="14596" xr:uid="{00000000-0005-0000-0000-0000907E0000}"/>
    <cellStyle name="Normal 7 3 2 5 3" xfId="4240" xr:uid="{00000000-0005-0000-0000-0000917E0000}"/>
    <cellStyle name="Normal 7 3 2 5 3 2" xfId="11670" xr:uid="{00000000-0005-0000-0000-0000927E0000}"/>
    <cellStyle name="Normal 7 3 2 5 3 2 2" xfId="36217" xr:uid="{00000000-0005-0000-0000-0000937E0000}"/>
    <cellStyle name="Normal 7 3 2 5 3 2 3" xfId="23980" xr:uid="{00000000-0005-0000-0000-0000947E0000}"/>
    <cellStyle name="Normal 7 3 2 5 3 3" xfId="28808" xr:uid="{00000000-0005-0000-0000-0000957E0000}"/>
    <cellStyle name="Normal 7 3 2 5 3 4" xfId="16571" xr:uid="{00000000-0005-0000-0000-0000967E0000}"/>
    <cellStyle name="Normal 7 3 2 5 4" xfId="6277" xr:uid="{00000000-0005-0000-0000-0000977E0000}"/>
    <cellStyle name="Normal 7 3 2 5 4 2" xfId="11671" xr:uid="{00000000-0005-0000-0000-0000987E0000}"/>
    <cellStyle name="Normal 7 3 2 5 4 2 2" xfId="36218" xr:uid="{00000000-0005-0000-0000-0000997E0000}"/>
    <cellStyle name="Normal 7 3 2 5 4 2 3" xfId="23981" xr:uid="{00000000-0005-0000-0000-00009A7E0000}"/>
    <cellStyle name="Normal 7 3 2 5 4 3" xfId="30826" xr:uid="{00000000-0005-0000-0000-00009B7E0000}"/>
    <cellStyle name="Normal 7 3 2 5 4 4" xfId="18589" xr:uid="{00000000-0005-0000-0000-00009C7E0000}"/>
    <cellStyle name="Normal 7 3 2 5 5" xfId="11672" xr:uid="{00000000-0005-0000-0000-00009D7E0000}"/>
    <cellStyle name="Normal 7 3 2 5 5 2" xfId="36219" xr:uid="{00000000-0005-0000-0000-00009E7E0000}"/>
    <cellStyle name="Normal 7 3 2 5 5 3" xfId="23982" xr:uid="{00000000-0005-0000-0000-00009F7E0000}"/>
    <cellStyle name="Normal 7 3 2 5 6" xfId="26832" xr:uid="{00000000-0005-0000-0000-0000A07E0000}"/>
    <cellStyle name="Normal 7 3 2 5 7" xfId="14595" xr:uid="{00000000-0005-0000-0000-0000A17E0000}"/>
    <cellStyle name="Normal 7 3 2 6" xfId="2129" xr:uid="{00000000-0005-0000-0000-0000A27E0000}"/>
    <cellStyle name="Normal 7 3 2 6 2" xfId="4242" xr:uid="{00000000-0005-0000-0000-0000A37E0000}"/>
    <cellStyle name="Normal 7 3 2 6 2 2" xfId="11673" xr:uid="{00000000-0005-0000-0000-0000A47E0000}"/>
    <cellStyle name="Normal 7 3 2 6 2 2 2" xfId="36220" xr:uid="{00000000-0005-0000-0000-0000A57E0000}"/>
    <cellStyle name="Normal 7 3 2 6 2 2 3" xfId="23983" xr:uid="{00000000-0005-0000-0000-0000A67E0000}"/>
    <cellStyle name="Normal 7 3 2 6 2 3" xfId="28810" xr:uid="{00000000-0005-0000-0000-0000A77E0000}"/>
    <cellStyle name="Normal 7 3 2 6 2 4" xfId="16573" xr:uid="{00000000-0005-0000-0000-0000A87E0000}"/>
    <cellStyle name="Normal 7 3 2 6 3" xfId="6279" xr:uid="{00000000-0005-0000-0000-0000A97E0000}"/>
    <cellStyle name="Normal 7 3 2 6 3 2" xfId="11674" xr:uid="{00000000-0005-0000-0000-0000AA7E0000}"/>
    <cellStyle name="Normal 7 3 2 6 3 2 2" xfId="36221" xr:uid="{00000000-0005-0000-0000-0000AB7E0000}"/>
    <cellStyle name="Normal 7 3 2 6 3 2 3" xfId="23984" xr:uid="{00000000-0005-0000-0000-0000AC7E0000}"/>
    <cellStyle name="Normal 7 3 2 6 3 3" xfId="30828" xr:uid="{00000000-0005-0000-0000-0000AD7E0000}"/>
    <cellStyle name="Normal 7 3 2 6 3 4" xfId="18591" xr:uid="{00000000-0005-0000-0000-0000AE7E0000}"/>
    <cellStyle name="Normal 7 3 2 6 4" xfId="11675" xr:uid="{00000000-0005-0000-0000-0000AF7E0000}"/>
    <cellStyle name="Normal 7 3 2 6 4 2" xfId="36222" xr:uid="{00000000-0005-0000-0000-0000B07E0000}"/>
    <cellStyle name="Normal 7 3 2 6 4 3" xfId="23985" xr:uid="{00000000-0005-0000-0000-0000B17E0000}"/>
    <cellStyle name="Normal 7 3 2 6 5" xfId="26834" xr:uid="{00000000-0005-0000-0000-0000B27E0000}"/>
    <cellStyle name="Normal 7 3 2 6 6" xfId="14597" xr:uid="{00000000-0005-0000-0000-0000B37E0000}"/>
    <cellStyle name="Normal 7 3 2 7" xfId="4219" xr:uid="{00000000-0005-0000-0000-0000B47E0000}"/>
    <cellStyle name="Normal 7 3 2 7 2" xfId="11676" xr:uid="{00000000-0005-0000-0000-0000B57E0000}"/>
    <cellStyle name="Normal 7 3 2 7 2 2" xfId="36223" xr:uid="{00000000-0005-0000-0000-0000B67E0000}"/>
    <cellStyle name="Normal 7 3 2 7 2 3" xfId="23986" xr:uid="{00000000-0005-0000-0000-0000B77E0000}"/>
    <cellStyle name="Normal 7 3 2 7 3" xfId="28787" xr:uid="{00000000-0005-0000-0000-0000B87E0000}"/>
    <cellStyle name="Normal 7 3 2 7 4" xfId="16550" xr:uid="{00000000-0005-0000-0000-0000B97E0000}"/>
    <cellStyle name="Normal 7 3 2 8" xfId="6256" xr:uid="{00000000-0005-0000-0000-0000BA7E0000}"/>
    <cellStyle name="Normal 7 3 2 8 2" xfId="11677" xr:uid="{00000000-0005-0000-0000-0000BB7E0000}"/>
    <cellStyle name="Normal 7 3 2 8 2 2" xfId="36224" xr:uid="{00000000-0005-0000-0000-0000BC7E0000}"/>
    <cellStyle name="Normal 7 3 2 8 2 3" xfId="23987" xr:uid="{00000000-0005-0000-0000-0000BD7E0000}"/>
    <cellStyle name="Normal 7 3 2 8 3" xfId="30805" xr:uid="{00000000-0005-0000-0000-0000BE7E0000}"/>
    <cellStyle name="Normal 7 3 2 8 4" xfId="18568" xr:uid="{00000000-0005-0000-0000-0000BF7E0000}"/>
    <cellStyle name="Normal 7 3 2 9" xfId="11678" xr:uid="{00000000-0005-0000-0000-0000C07E0000}"/>
    <cellStyle name="Normal 7 3 2 9 2" xfId="36225" xr:uid="{00000000-0005-0000-0000-0000C17E0000}"/>
    <cellStyle name="Normal 7 3 2 9 3" xfId="23988" xr:uid="{00000000-0005-0000-0000-0000C27E0000}"/>
    <cellStyle name="Normal 7 3 3" xfId="2130" xr:uid="{00000000-0005-0000-0000-0000C37E0000}"/>
    <cellStyle name="Normal 7 3 3 10" xfId="14598" xr:uid="{00000000-0005-0000-0000-0000C47E0000}"/>
    <cellStyle name="Normal 7 3 3 2" xfId="2131" xr:uid="{00000000-0005-0000-0000-0000C57E0000}"/>
    <cellStyle name="Normal 7 3 3 2 2" xfId="2132" xr:uid="{00000000-0005-0000-0000-0000C67E0000}"/>
    <cellStyle name="Normal 7 3 3 2 2 2" xfId="2133" xr:uid="{00000000-0005-0000-0000-0000C77E0000}"/>
    <cellStyle name="Normal 7 3 3 2 2 2 2" xfId="4246" xr:uid="{00000000-0005-0000-0000-0000C87E0000}"/>
    <cellStyle name="Normal 7 3 3 2 2 2 2 2" xfId="11679" xr:uid="{00000000-0005-0000-0000-0000C97E0000}"/>
    <cellStyle name="Normal 7 3 3 2 2 2 2 2 2" xfId="36226" xr:uid="{00000000-0005-0000-0000-0000CA7E0000}"/>
    <cellStyle name="Normal 7 3 3 2 2 2 2 2 3" xfId="23989" xr:uid="{00000000-0005-0000-0000-0000CB7E0000}"/>
    <cellStyle name="Normal 7 3 3 2 2 2 2 3" xfId="28814" xr:uid="{00000000-0005-0000-0000-0000CC7E0000}"/>
    <cellStyle name="Normal 7 3 3 2 2 2 2 4" xfId="16577" xr:uid="{00000000-0005-0000-0000-0000CD7E0000}"/>
    <cellStyle name="Normal 7 3 3 2 2 2 3" xfId="6283" xr:uid="{00000000-0005-0000-0000-0000CE7E0000}"/>
    <cellStyle name="Normal 7 3 3 2 2 2 3 2" xfId="11680" xr:uid="{00000000-0005-0000-0000-0000CF7E0000}"/>
    <cellStyle name="Normal 7 3 3 2 2 2 3 2 2" xfId="36227" xr:uid="{00000000-0005-0000-0000-0000D07E0000}"/>
    <cellStyle name="Normal 7 3 3 2 2 2 3 2 3" xfId="23990" xr:uid="{00000000-0005-0000-0000-0000D17E0000}"/>
    <cellStyle name="Normal 7 3 3 2 2 2 3 3" xfId="30832" xr:uid="{00000000-0005-0000-0000-0000D27E0000}"/>
    <cellStyle name="Normal 7 3 3 2 2 2 3 4" xfId="18595" xr:uid="{00000000-0005-0000-0000-0000D37E0000}"/>
    <cellStyle name="Normal 7 3 3 2 2 2 4" xfId="11681" xr:uid="{00000000-0005-0000-0000-0000D47E0000}"/>
    <cellStyle name="Normal 7 3 3 2 2 2 4 2" xfId="36228" xr:uid="{00000000-0005-0000-0000-0000D57E0000}"/>
    <cellStyle name="Normal 7 3 3 2 2 2 4 3" xfId="23991" xr:uid="{00000000-0005-0000-0000-0000D67E0000}"/>
    <cellStyle name="Normal 7 3 3 2 2 2 5" xfId="26838" xr:uid="{00000000-0005-0000-0000-0000D77E0000}"/>
    <cellStyle name="Normal 7 3 3 2 2 2 6" xfId="14601" xr:uid="{00000000-0005-0000-0000-0000D87E0000}"/>
    <cellStyle name="Normal 7 3 3 2 2 3" xfId="4245" xr:uid="{00000000-0005-0000-0000-0000D97E0000}"/>
    <cellStyle name="Normal 7 3 3 2 2 3 2" xfId="11682" xr:uid="{00000000-0005-0000-0000-0000DA7E0000}"/>
    <cellStyle name="Normal 7 3 3 2 2 3 2 2" xfId="36229" xr:uid="{00000000-0005-0000-0000-0000DB7E0000}"/>
    <cellStyle name="Normal 7 3 3 2 2 3 2 3" xfId="23992" xr:uid="{00000000-0005-0000-0000-0000DC7E0000}"/>
    <cellStyle name="Normal 7 3 3 2 2 3 3" xfId="28813" xr:uid="{00000000-0005-0000-0000-0000DD7E0000}"/>
    <cellStyle name="Normal 7 3 3 2 2 3 4" xfId="16576" xr:uid="{00000000-0005-0000-0000-0000DE7E0000}"/>
    <cellStyle name="Normal 7 3 3 2 2 4" xfId="6282" xr:uid="{00000000-0005-0000-0000-0000DF7E0000}"/>
    <cellStyle name="Normal 7 3 3 2 2 4 2" xfId="11683" xr:uid="{00000000-0005-0000-0000-0000E07E0000}"/>
    <cellStyle name="Normal 7 3 3 2 2 4 2 2" xfId="36230" xr:uid="{00000000-0005-0000-0000-0000E17E0000}"/>
    <cellStyle name="Normal 7 3 3 2 2 4 2 3" xfId="23993" xr:uid="{00000000-0005-0000-0000-0000E27E0000}"/>
    <cellStyle name="Normal 7 3 3 2 2 4 3" xfId="30831" xr:uid="{00000000-0005-0000-0000-0000E37E0000}"/>
    <cellStyle name="Normal 7 3 3 2 2 4 4" xfId="18594" xr:uid="{00000000-0005-0000-0000-0000E47E0000}"/>
    <cellStyle name="Normal 7 3 3 2 2 5" xfId="11684" xr:uid="{00000000-0005-0000-0000-0000E57E0000}"/>
    <cellStyle name="Normal 7 3 3 2 2 5 2" xfId="36231" xr:uid="{00000000-0005-0000-0000-0000E67E0000}"/>
    <cellStyle name="Normal 7 3 3 2 2 5 3" xfId="23994" xr:uid="{00000000-0005-0000-0000-0000E77E0000}"/>
    <cellStyle name="Normal 7 3 3 2 2 6" xfId="26837" xr:uid="{00000000-0005-0000-0000-0000E87E0000}"/>
    <cellStyle name="Normal 7 3 3 2 2 7" xfId="14600" xr:uid="{00000000-0005-0000-0000-0000E97E0000}"/>
    <cellStyle name="Normal 7 3 3 2 3" xfId="2134" xr:uid="{00000000-0005-0000-0000-0000EA7E0000}"/>
    <cellStyle name="Normal 7 3 3 2 3 2" xfId="4247" xr:uid="{00000000-0005-0000-0000-0000EB7E0000}"/>
    <cellStyle name="Normal 7 3 3 2 3 2 2" xfId="11685" xr:uid="{00000000-0005-0000-0000-0000EC7E0000}"/>
    <cellStyle name="Normal 7 3 3 2 3 2 2 2" xfId="36232" xr:uid="{00000000-0005-0000-0000-0000ED7E0000}"/>
    <cellStyle name="Normal 7 3 3 2 3 2 2 3" xfId="23995" xr:uid="{00000000-0005-0000-0000-0000EE7E0000}"/>
    <cellStyle name="Normal 7 3 3 2 3 2 3" xfId="28815" xr:uid="{00000000-0005-0000-0000-0000EF7E0000}"/>
    <cellStyle name="Normal 7 3 3 2 3 2 4" xfId="16578" xr:uid="{00000000-0005-0000-0000-0000F07E0000}"/>
    <cellStyle name="Normal 7 3 3 2 3 3" xfId="6284" xr:uid="{00000000-0005-0000-0000-0000F17E0000}"/>
    <cellStyle name="Normal 7 3 3 2 3 3 2" xfId="11686" xr:uid="{00000000-0005-0000-0000-0000F27E0000}"/>
    <cellStyle name="Normal 7 3 3 2 3 3 2 2" xfId="36233" xr:uid="{00000000-0005-0000-0000-0000F37E0000}"/>
    <cellStyle name="Normal 7 3 3 2 3 3 2 3" xfId="23996" xr:uid="{00000000-0005-0000-0000-0000F47E0000}"/>
    <cellStyle name="Normal 7 3 3 2 3 3 3" xfId="30833" xr:uid="{00000000-0005-0000-0000-0000F57E0000}"/>
    <cellStyle name="Normal 7 3 3 2 3 3 4" xfId="18596" xr:uid="{00000000-0005-0000-0000-0000F67E0000}"/>
    <cellStyle name="Normal 7 3 3 2 3 4" xfId="11687" xr:uid="{00000000-0005-0000-0000-0000F77E0000}"/>
    <cellStyle name="Normal 7 3 3 2 3 4 2" xfId="36234" xr:uid="{00000000-0005-0000-0000-0000F87E0000}"/>
    <cellStyle name="Normal 7 3 3 2 3 4 3" xfId="23997" xr:uid="{00000000-0005-0000-0000-0000F97E0000}"/>
    <cellStyle name="Normal 7 3 3 2 3 5" xfId="26839" xr:uid="{00000000-0005-0000-0000-0000FA7E0000}"/>
    <cellStyle name="Normal 7 3 3 2 3 6" xfId="14602" xr:uid="{00000000-0005-0000-0000-0000FB7E0000}"/>
    <cellStyle name="Normal 7 3 3 2 4" xfId="4244" xr:uid="{00000000-0005-0000-0000-0000FC7E0000}"/>
    <cellStyle name="Normal 7 3 3 2 4 2" xfId="11688" xr:uid="{00000000-0005-0000-0000-0000FD7E0000}"/>
    <cellStyle name="Normal 7 3 3 2 4 2 2" xfId="36235" xr:uid="{00000000-0005-0000-0000-0000FE7E0000}"/>
    <cellStyle name="Normal 7 3 3 2 4 2 3" xfId="23998" xr:uid="{00000000-0005-0000-0000-0000FF7E0000}"/>
    <cellStyle name="Normal 7 3 3 2 4 3" xfId="28812" xr:uid="{00000000-0005-0000-0000-0000007F0000}"/>
    <cellStyle name="Normal 7 3 3 2 4 4" xfId="16575" xr:uid="{00000000-0005-0000-0000-0000017F0000}"/>
    <cellStyle name="Normal 7 3 3 2 5" xfId="6281" xr:uid="{00000000-0005-0000-0000-0000027F0000}"/>
    <cellStyle name="Normal 7 3 3 2 5 2" xfId="11689" xr:uid="{00000000-0005-0000-0000-0000037F0000}"/>
    <cellStyle name="Normal 7 3 3 2 5 2 2" xfId="36236" xr:uid="{00000000-0005-0000-0000-0000047F0000}"/>
    <cellStyle name="Normal 7 3 3 2 5 2 3" xfId="23999" xr:uid="{00000000-0005-0000-0000-0000057F0000}"/>
    <cellStyle name="Normal 7 3 3 2 5 3" xfId="30830" xr:uid="{00000000-0005-0000-0000-0000067F0000}"/>
    <cellStyle name="Normal 7 3 3 2 5 4" xfId="18593" xr:uid="{00000000-0005-0000-0000-0000077F0000}"/>
    <cellStyle name="Normal 7 3 3 2 6" xfId="11690" xr:uid="{00000000-0005-0000-0000-0000087F0000}"/>
    <cellStyle name="Normal 7 3 3 2 6 2" xfId="36237" xr:uid="{00000000-0005-0000-0000-0000097F0000}"/>
    <cellStyle name="Normal 7 3 3 2 6 3" xfId="24000" xr:uid="{00000000-0005-0000-0000-00000A7F0000}"/>
    <cellStyle name="Normal 7 3 3 2 7" xfId="26836" xr:uid="{00000000-0005-0000-0000-00000B7F0000}"/>
    <cellStyle name="Normal 7 3 3 2 8" xfId="14599" xr:uid="{00000000-0005-0000-0000-00000C7F0000}"/>
    <cellStyle name="Normal 7 3 3 3" xfId="2135" xr:uid="{00000000-0005-0000-0000-00000D7F0000}"/>
    <cellStyle name="Normal 7 3 3 3 2" xfId="2136" xr:uid="{00000000-0005-0000-0000-00000E7F0000}"/>
    <cellStyle name="Normal 7 3 3 3 2 2" xfId="2137" xr:uid="{00000000-0005-0000-0000-00000F7F0000}"/>
    <cellStyle name="Normal 7 3 3 3 2 2 2" xfId="4250" xr:uid="{00000000-0005-0000-0000-0000107F0000}"/>
    <cellStyle name="Normal 7 3 3 3 2 2 2 2" xfId="11691" xr:uid="{00000000-0005-0000-0000-0000117F0000}"/>
    <cellStyle name="Normal 7 3 3 3 2 2 2 2 2" xfId="36238" xr:uid="{00000000-0005-0000-0000-0000127F0000}"/>
    <cellStyle name="Normal 7 3 3 3 2 2 2 2 3" xfId="24001" xr:uid="{00000000-0005-0000-0000-0000137F0000}"/>
    <cellStyle name="Normal 7 3 3 3 2 2 2 3" xfId="28818" xr:uid="{00000000-0005-0000-0000-0000147F0000}"/>
    <cellStyle name="Normal 7 3 3 3 2 2 2 4" xfId="16581" xr:uid="{00000000-0005-0000-0000-0000157F0000}"/>
    <cellStyle name="Normal 7 3 3 3 2 2 3" xfId="6287" xr:uid="{00000000-0005-0000-0000-0000167F0000}"/>
    <cellStyle name="Normal 7 3 3 3 2 2 3 2" xfId="11692" xr:uid="{00000000-0005-0000-0000-0000177F0000}"/>
    <cellStyle name="Normal 7 3 3 3 2 2 3 2 2" xfId="36239" xr:uid="{00000000-0005-0000-0000-0000187F0000}"/>
    <cellStyle name="Normal 7 3 3 3 2 2 3 2 3" xfId="24002" xr:uid="{00000000-0005-0000-0000-0000197F0000}"/>
    <cellStyle name="Normal 7 3 3 3 2 2 3 3" xfId="30836" xr:uid="{00000000-0005-0000-0000-00001A7F0000}"/>
    <cellStyle name="Normal 7 3 3 3 2 2 3 4" xfId="18599" xr:uid="{00000000-0005-0000-0000-00001B7F0000}"/>
    <cellStyle name="Normal 7 3 3 3 2 2 4" xfId="11693" xr:uid="{00000000-0005-0000-0000-00001C7F0000}"/>
    <cellStyle name="Normal 7 3 3 3 2 2 4 2" xfId="36240" xr:uid="{00000000-0005-0000-0000-00001D7F0000}"/>
    <cellStyle name="Normal 7 3 3 3 2 2 4 3" xfId="24003" xr:uid="{00000000-0005-0000-0000-00001E7F0000}"/>
    <cellStyle name="Normal 7 3 3 3 2 2 5" xfId="26842" xr:uid="{00000000-0005-0000-0000-00001F7F0000}"/>
    <cellStyle name="Normal 7 3 3 3 2 2 6" xfId="14605" xr:uid="{00000000-0005-0000-0000-0000207F0000}"/>
    <cellStyle name="Normal 7 3 3 3 2 3" xfId="4249" xr:uid="{00000000-0005-0000-0000-0000217F0000}"/>
    <cellStyle name="Normal 7 3 3 3 2 3 2" xfId="11694" xr:uid="{00000000-0005-0000-0000-0000227F0000}"/>
    <cellStyle name="Normal 7 3 3 3 2 3 2 2" xfId="36241" xr:uid="{00000000-0005-0000-0000-0000237F0000}"/>
    <cellStyle name="Normal 7 3 3 3 2 3 2 3" xfId="24004" xr:uid="{00000000-0005-0000-0000-0000247F0000}"/>
    <cellStyle name="Normal 7 3 3 3 2 3 3" xfId="28817" xr:uid="{00000000-0005-0000-0000-0000257F0000}"/>
    <cellStyle name="Normal 7 3 3 3 2 3 4" xfId="16580" xr:uid="{00000000-0005-0000-0000-0000267F0000}"/>
    <cellStyle name="Normal 7 3 3 3 2 4" xfId="6286" xr:uid="{00000000-0005-0000-0000-0000277F0000}"/>
    <cellStyle name="Normal 7 3 3 3 2 4 2" xfId="11695" xr:uid="{00000000-0005-0000-0000-0000287F0000}"/>
    <cellStyle name="Normal 7 3 3 3 2 4 2 2" xfId="36242" xr:uid="{00000000-0005-0000-0000-0000297F0000}"/>
    <cellStyle name="Normal 7 3 3 3 2 4 2 3" xfId="24005" xr:uid="{00000000-0005-0000-0000-00002A7F0000}"/>
    <cellStyle name="Normal 7 3 3 3 2 4 3" xfId="30835" xr:uid="{00000000-0005-0000-0000-00002B7F0000}"/>
    <cellStyle name="Normal 7 3 3 3 2 4 4" xfId="18598" xr:uid="{00000000-0005-0000-0000-00002C7F0000}"/>
    <cellStyle name="Normal 7 3 3 3 2 5" xfId="11696" xr:uid="{00000000-0005-0000-0000-00002D7F0000}"/>
    <cellStyle name="Normal 7 3 3 3 2 5 2" xfId="36243" xr:uid="{00000000-0005-0000-0000-00002E7F0000}"/>
    <cellStyle name="Normal 7 3 3 3 2 5 3" xfId="24006" xr:uid="{00000000-0005-0000-0000-00002F7F0000}"/>
    <cellStyle name="Normal 7 3 3 3 2 6" xfId="26841" xr:uid="{00000000-0005-0000-0000-0000307F0000}"/>
    <cellStyle name="Normal 7 3 3 3 2 7" xfId="14604" xr:uid="{00000000-0005-0000-0000-0000317F0000}"/>
    <cellStyle name="Normal 7 3 3 3 3" xfId="2138" xr:uid="{00000000-0005-0000-0000-0000327F0000}"/>
    <cellStyle name="Normal 7 3 3 3 3 2" xfId="4251" xr:uid="{00000000-0005-0000-0000-0000337F0000}"/>
    <cellStyle name="Normal 7 3 3 3 3 2 2" xfId="11697" xr:uid="{00000000-0005-0000-0000-0000347F0000}"/>
    <cellStyle name="Normal 7 3 3 3 3 2 2 2" xfId="36244" xr:uid="{00000000-0005-0000-0000-0000357F0000}"/>
    <cellStyle name="Normal 7 3 3 3 3 2 2 3" xfId="24007" xr:uid="{00000000-0005-0000-0000-0000367F0000}"/>
    <cellStyle name="Normal 7 3 3 3 3 2 3" xfId="28819" xr:uid="{00000000-0005-0000-0000-0000377F0000}"/>
    <cellStyle name="Normal 7 3 3 3 3 2 4" xfId="16582" xr:uid="{00000000-0005-0000-0000-0000387F0000}"/>
    <cellStyle name="Normal 7 3 3 3 3 3" xfId="6288" xr:uid="{00000000-0005-0000-0000-0000397F0000}"/>
    <cellStyle name="Normal 7 3 3 3 3 3 2" xfId="11698" xr:uid="{00000000-0005-0000-0000-00003A7F0000}"/>
    <cellStyle name="Normal 7 3 3 3 3 3 2 2" xfId="36245" xr:uid="{00000000-0005-0000-0000-00003B7F0000}"/>
    <cellStyle name="Normal 7 3 3 3 3 3 2 3" xfId="24008" xr:uid="{00000000-0005-0000-0000-00003C7F0000}"/>
    <cellStyle name="Normal 7 3 3 3 3 3 3" xfId="30837" xr:uid="{00000000-0005-0000-0000-00003D7F0000}"/>
    <cellStyle name="Normal 7 3 3 3 3 3 4" xfId="18600" xr:uid="{00000000-0005-0000-0000-00003E7F0000}"/>
    <cellStyle name="Normal 7 3 3 3 3 4" xfId="11699" xr:uid="{00000000-0005-0000-0000-00003F7F0000}"/>
    <cellStyle name="Normal 7 3 3 3 3 4 2" xfId="36246" xr:uid="{00000000-0005-0000-0000-0000407F0000}"/>
    <cellStyle name="Normal 7 3 3 3 3 4 3" xfId="24009" xr:uid="{00000000-0005-0000-0000-0000417F0000}"/>
    <cellStyle name="Normal 7 3 3 3 3 5" xfId="26843" xr:uid="{00000000-0005-0000-0000-0000427F0000}"/>
    <cellStyle name="Normal 7 3 3 3 3 6" xfId="14606" xr:uid="{00000000-0005-0000-0000-0000437F0000}"/>
    <cellStyle name="Normal 7 3 3 3 4" xfId="4248" xr:uid="{00000000-0005-0000-0000-0000447F0000}"/>
    <cellStyle name="Normal 7 3 3 3 4 2" xfId="11700" xr:uid="{00000000-0005-0000-0000-0000457F0000}"/>
    <cellStyle name="Normal 7 3 3 3 4 2 2" xfId="36247" xr:uid="{00000000-0005-0000-0000-0000467F0000}"/>
    <cellStyle name="Normal 7 3 3 3 4 2 3" xfId="24010" xr:uid="{00000000-0005-0000-0000-0000477F0000}"/>
    <cellStyle name="Normal 7 3 3 3 4 3" xfId="28816" xr:uid="{00000000-0005-0000-0000-0000487F0000}"/>
    <cellStyle name="Normal 7 3 3 3 4 4" xfId="16579" xr:uid="{00000000-0005-0000-0000-0000497F0000}"/>
    <cellStyle name="Normal 7 3 3 3 5" xfId="6285" xr:uid="{00000000-0005-0000-0000-00004A7F0000}"/>
    <cellStyle name="Normal 7 3 3 3 5 2" xfId="11701" xr:uid="{00000000-0005-0000-0000-00004B7F0000}"/>
    <cellStyle name="Normal 7 3 3 3 5 2 2" xfId="36248" xr:uid="{00000000-0005-0000-0000-00004C7F0000}"/>
    <cellStyle name="Normal 7 3 3 3 5 2 3" xfId="24011" xr:uid="{00000000-0005-0000-0000-00004D7F0000}"/>
    <cellStyle name="Normal 7 3 3 3 5 3" xfId="30834" xr:uid="{00000000-0005-0000-0000-00004E7F0000}"/>
    <cellStyle name="Normal 7 3 3 3 5 4" xfId="18597" xr:uid="{00000000-0005-0000-0000-00004F7F0000}"/>
    <cellStyle name="Normal 7 3 3 3 6" xfId="11702" xr:uid="{00000000-0005-0000-0000-0000507F0000}"/>
    <cellStyle name="Normal 7 3 3 3 6 2" xfId="36249" xr:uid="{00000000-0005-0000-0000-0000517F0000}"/>
    <cellStyle name="Normal 7 3 3 3 6 3" xfId="24012" xr:uid="{00000000-0005-0000-0000-0000527F0000}"/>
    <cellStyle name="Normal 7 3 3 3 7" xfId="26840" xr:uid="{00000000-0005-0000-0000-0000537F0000}"/>
    <cellStyle name="Normal 7 3 3 3 8" xfId="14603" xr:uid="{00000000-0005-0000-0000-0000547F0000}"/>
    <cellStyle name="Normal 7 3 3 4" xfId="2139" xr:uid="{00000000-0005-0000-0000-0000557F0000}"/>
    <cellStyle name="Normal 7 3 3 4 2" xfId="2140" xr:uid="{00000000-0005-0000-0000-0000567F0000}"/>
    <cellStyle name="Normal 7 3 3 4 2 2" xfId="4253" xr:uid="{00000000-0005-0000-0000-0000577F0000}"/>
    <cellStyle name="Normal 7 3 3 4 2 2 2" xfId="11703" xr:uid="{00000000-0005-0000-0000-0000587F0000}"/>
    <cellStyle name="Normal 7 3 3 4 2 2 2 2" xfId="36250" xr:uid="{00000000-0005-0000-0000-0000597F0000}"/>
    <cellStyle name="Normal 7 3 3 4 2 2 2 3" xfId="24013" xr:uid="{00000000-0005-0000-0000-00005A7F0000}"/>
    <cellStyle name="Normal 7 3 3 4 2 2 3" xfId="28821" xr:uid="{00000000-0005-0000-0000-00005B7F0000}"/>
    <cellStyle name="Normal 7 3 3 4 2 2 4" xfId="16584" xr:uid="{00000000-0005-0000-0000-00005C7F0000}"/>
    <cellStyle name="Normal 7 3 3 4 2 3" xfId="6290" xr:uid="{00000000-0005-0000-0000-00005D7F0000}"/>
    <cellStyle name="Normal 7 3 3 4 2 3 2" xfId="11704" xr:uid="{00000000-0005-0000-0000-00005E7F0000}"/>
    <cellStyle name="Normal 7 3 3 4 2 3 2 2" xfId="36251" xr:uid="{00000000-0005-0000-0000-00005F7F0000}"/>
    <cellStyle name="Normal 7 3 3 4 2 3 2 3" xfId="24014" xr:uid="{00000000-0005-0000-0000-0000607F0000}"/>
    <cellStyle name="Normal 7 3 3 4 2 3 3" xfId="30839" xr:uid="{00000000-0005-0000-0000-0000617F0000}"/>
    <cellStyle name="Normal 7 3 3 4 2 3 4" xfId="18602" xr:uid="{00000000-0005-0000-0000-0000627F0000}"/>
    <cellStyle name="Normal 7 3 3 4 2 4" xfId="11705" xr:uid="{00000000-0005-0000-0000-0000637F0000}"/>
    <cellStyle name="Normal 7 3 3 4 2 4 2" xfId="36252" xr:uid="{00000000-0005-0000-0000-0000647F0000}"/>
    <cellStyle name="Normal 7 3 3 4 2 4 3" xfId="24015" xr:uid="{00000000-0005-0000-0000-0000657F0000}"/>
    <cellStyle name="Normal 7 3 3 4 2 5" xfId="26845" xr:uid="{00000000-0005-0000-0000-0000667F0000}"/>
    <cellStyle name="Normal 7 3 3 4 2 6" xfId="14608" xr:uid="{00000000-0005-0000-0000-0000677F0000}"/>
    <cellStyle name="Normal 7 3 3 4 3" xfId="4252" xr:uid="{00000000-0005-0000-0000-0000687F0000}"/>
    <cellStyle name="Normal 7 3 3 4 3 2" xfId="11706" xr:uid="{00000000-0005-0000-0000-0000697F0000}"/>
    <cellStyle name="Normal 7 3 3 4 3 2 2" xfId="36253" xr:uid="{00000000-0005-0000-0000-00006A7F0000}"/>
    <cellStyle name="Normal 7 3 3 4 3 2 3" xfId="24016" xr:uid="{00000000-0005-0000-0000-00006B7F0000}"/>
    <cellStyle name="Normal 7 3 3 4 3 3" xfId="28820" xr:uid="{00000000-0005-0000-0000-00006C7F0000}"/>
    <cellStyle name="Normal 7 3 3 4 3 4" xfId="16583" xr:uid="{00000000-0005-0000-0000-00006D7F0000}"/>
    <cellStyle name="Normal 7 3 3 4 4" xfId="6289" xr:uid="{00000000-0005-0000-0000-00006E7F0000}"/>
    <cellStyle name="Normal 7 3 3 4 4 2" xfId="11707" xr:uid="{00000000-0005-0000-0000-00006F7F0000}"/>
    <cellStyle name="Normal 7 3 3 4 4 2 2" xfId="36254" xr:uid="{00000000-0005-0000-0000-0000707F0000}"/>
    <cellStyle name="Normal 7 3 3 4 4 2 3" xfId="24017" xr:uid="{00000000-0005-0000-0000-0000717F0000}"/>
    <cellStyle name="Normal 7 3 3 4 4 3" xfId="30838" xr:uid="{00000000-0005-0000-0000-0000727F0000}"/>
    <cellStyle name="Normal 7 3 3 4 4 4" xfId="18601" xr:uid="{00000000-0005-0000-0000-0000737F0000}"/>
    <cellStyle name="Normal 7 3 3 4 5" xfId="11708" xr:uid="{00000000-0005-0000-0000-0000747F0000}"/>
    <cellStyle name="Normal 7 3 3 4 5 2" xfId="36255" xr:uid="{00000000-0005-0000-0000-0000757F0000}"/>
    <cellStyle name="Normal 7 3 3 4 5 3" xfId="24018" xr:uid="{00000000-0005-0000-0000-0000767F0000}"/>
    <cellStyle name="Normal 7 3 3 4 6" xfId="26844" xr:uid="{00000000-0005-0000-0000-0000777F0000}"/>
    <cellStyle name="Normal 7 3 3 4 7" xfId="14607" xr:uid="{00000000-0005-0000-0000-0000787F0000}"/>
    <cellStyle name="Normal 7 3 3 5" xfId="2141" xr:uid="{00000000-0005-0000-0000-0000797F0000}"/>
    <cellStyle name="Normal 7 3 3 5 2" xfId="4254" xr:uid="{00000000-0005-0000-0000-00007A7F0000}"/>
    <cellStyle name="Normal 7 3 3 5 2 2" xfId="11709" xr:uid="{00000000-0005-0000-0000-00007B7F0000}"/>
    <cellStyle name="Normal 7 3 3 5 2 2 2" xfId="36256" xr:uid="{00000000-0005-0000-0000-00007C7F0000}"/>
    <cellStyle name="Normal 7 3 3 5 2 2 3" xfId="24019" xr:uid="{00000000-0005-0000-0000-00007D7F0000}"/>
    <cellStyle name="Normal 7 3 3 5 2 3" xfId="28822" xr:uid="{00000000-0005-0000-0000-00007E7F0000}"/>
    <cellStyle name="Normal 7 3 3 5 2 4" xfId="16585" xr:uid="{00000000-0005-0000-0000-00007F7F0000}"/>
    <cellStyle name="Normal 7 3 3 5 3" xfId="6291" xr:uid="{00000000-0005-0000-0000-0000807F0000}"/>
    <cellStyle name="Normal 7 3 3 5 3 2" xfId="11710" xr:uid="{00000000-0005-0000-0000-0000817F0000}"/>
    <cellStyle name="Normal 7 3 3 5 3 2 2" xfId="36257" xr:uid="{00000000-0005-0000-0000-0000827F0000}"/>
    <cellStyle name="Normal 7 3 3 5 3 2 3" xfId="24020" xr:uid="{00000000-0005-0000-0000-0000837F0000}"/>
    <cellStyle name="Normal 7 3 3 5 3 3" xfId="30840" xr:uid="{00000000-0005-0000-0000-0000847F0000}"/>
    <cellStyle name="Normal 7 3 3 5 3 4" xfId="18603" xr:uid="{00000000-0005-0000-0000-0000857F0000}"/>
    <cellStyle name="Normal 7 3 3 5 4" xfId="11711" xr:uid="{00000000-0005-0000-0000-0000867F0000}"/>
    <cellStyle name="Normal 7 3 3 5 4 2" xfId="36258" xr:uid="{00000000-0005-0000-0000-0000877F0000}"/>
    <cellStyle name="Normal 7 3 3 5 4 3" xfId="24021" xr:uid="{00000000-0005-0000-0000-0000887F0000}"/>
    <cellStyle name="Normal 7 3 3 5 5" xfId="26846" xr:uid="{00000000-0005-0000-0000-0000897F0000}"/>
    <cellStyle name="Normal 7 3 3 5 6" xfId="14609" xr:uid="{00000000-0005-0000-0000-00008A7F0000}"/>
    <cellStyle name="Normal 7 3 3 6" xfId="4243" xr:uid="{00000000-0005-0000-0000-00008B7F0000}"/>
    <cellStyle name="Normal 7 3 3 6 2" xfId="11712" xr:uid="{00000000-0005-0000-0000-00008C7F0000}"/>
    <cellStyle name="Normal 7 3 3 6 2 2" xfId="36259" xr:uid="{00000000-0005-0000-0000-00008D7F0000}"/>
    <cellStyle name="Normal 7 3 3 6 2 3" xfId="24022" xr:uid="{00000000-0005-0000-0000-00008E7F0000}"/>
    <cellStyle name="Normal 7 3 3 6 3" xfId="28811" xr:uid="{00000000-0005-0000-0000-00008F7F0000}"/>
    <cellStyle name="Normal 7 3 3 6 4" xfId="16574" xr:uid="{00000000-0005-0000-0000-0000907F0000}"/>
    <cellStyle name="Normal 7 3 3 7" xfId="6280" xr:uid="{00000000-0005-0000-0000-0000917F0000}"/>
    <cellStyle name="Normal 7 3 3 7 2" xfId="11713" xr:uid="{00000000-0005-0000-0000-0000927F0000}"/>
    <cellStyle name="Normal 7 3 3 7 2 2" xfId="36260" xr:uid="{00000000-0005-0000-0000-0000937F0000}"/>
    <cellStyle name="Normal 7 3 3 7 2 3" xfId="24023" xr:uid="{00000000-0005-0000-0000-0000947F0000}"/>
    <cellStyle name="Normal 7 3 3 7 3" xfId="30829" xr:uid="{00000000-0005-0000-0000-0000957F0000}"/>
    <cellStyle name="Normal 7 3 3 7 4" xfId="18592" xr:uid="{00000000-0005-0000-0000-0000967F0000}"/>
    <cellStyle name="Normal 7 3 3 8" xfId="11714" xr:uid="{00000000-0005-0000-0000-0000977F0000}"/>
    <cellStyle name="Normal 7 3 3 8 2" xfId="36261" xr:uid="{00000000-0005-0000-0000-0000987F0000}"/>
    <cellStyle name="Normal 7 3 3 8 3" xfId="24024" xr:uid="{00000000-0005-0000-0000-0000997F0000}"/>
    <cellStyle name="Normal 7 3 3 9" xfId="26835" xr:uid="{00000000-0005-0000-0000-00009A7F0000}"/>
    <cellStyle name="Normal 7 3 4" xfId="2142" xr:uid="{00000000-0005-0000-0000-00009B7F0000}"/>
    <cellStyle name="Normal 7 3 4 2" xfId="2143" xr:uid="{00000000-0005-0000-0000-00009C7F0000}"/>
    <cellStyle name="Normal 7 3 4 2 2" xfId="2144" xr:uid="{00000000-0005-0000-0000-00009D7F0000}"/>
    <cellStyle name="Normal 7 3 4 2 2 2" xfId="4257" xr:uid="{00000000-0005-0000-0000-00009E7F0000}"/>
    <cellStyle name="Normal 7 3 4 2 2 2 2" xfId="11715" xr:uid="{00000000-0005-0000-0000-00009F7F0000}"/>
    <cellStyle name="Normal 7 3 4 2 2 2 2 2" xfId="36262" xr:uid="{00000000-0005-0000-0000-0000A07F0000}"/>
    <cellStyle name="Normal 7 3 4 2 2 2 2 3" xfId="24025" xr:uid="{00000000-0005-0000-0000-0000A17F0000}"/>
    <cellStyle name="Normal 7 3 4 2 2 2 3" xfId="28825" xr:uid="{00000000-0005-0000-0000-0000A27F0000}"/>
    <cellStyle name="Normal 7 3 4 2 2 2 4" xfId="16588" xr:uid="{00000000-0005-0000-0000-0000A37F0000}"/>
    <cellStyle name="Normal 7 3 4 2 2 3" xfId="6294" xr:uid="{00000000-0005-0000-0000-0000A47F0000}"/>
    <cellStyle name="Normal 7 3 4 2 2 3 2" xfId="11716" xr:uid="{00000000-0005-0000-0000-0000A57F0000}"/>
    <cellStyle name="Normal 7 3 4 2 2 3 2 2" xfId="36263" xr:uid="{00000000-0005-0000-0000-0000A67F0000}"/>
    <cellStyle name="Normal 7 3 4 2 2 3 2 3" xfId="24026" xr:uid="{00000000-0005-0000-0000-0000A77F0000}"/>
    <cellStyle name="Normal 7 3 4 2 2 3 3" xfId="30843" xr:uid="{00000000-0005-0000-0000-0000A87F0000}"/>
    <cellStyle name="Normal 7 3 4 2 2 3 4" xfId="18606" xr:uid="{00000000-0005-0000-0000-0000A97F0000}"/>
    <cellStyle name="Normal 7 3 4 2 2 4" xfId="11717" xr:uid="{00000000-0005-0000-0000-0000AA7F0000}"/>
    <cellStyle name="Normal 7 3 4 2 2 4 2" xfId="36264" xr:uid="{00000000-0005-0000-0000-0000AB7F0000}"/>
    <cellStyle name="Normal 7 3 4 2 2 4 3" xfId="24027" xr:uid="{00000000-0005-0000-0000-0000AC7F0000}"/>
    <cellStyle name="Normal 7 3 4 2 2 5" xfId="26849" xr:uid="{00000000-0005-0000-0000-0000AD7F0000}"/>
    <cellStyle name="Normal 7 3 4 2 2 6" xfId="14612" xr:uid="{00000000-0005-0000-0000-0000AE7F0000}"/>
    <cellStyle name="Normal 7 3 4 2 3" xfId="4256" xr:uid="{00000000-0005-0000-0000-0000AF7F0000}"/>
    <cellStyle name="Normal 7 3 4 2 3 2" xfId="11718" xr:uid="{00000000-0005-0000-0000-0000B07F0000}"/>
    <cellStyle name="Normal 7 3 4 2 3 2 2" xfId="36265" xr:uid="{00000000-0005-0000-0000-0000B17F0000}"/>
    <cellStyle name="Normal 7 3 4 2 3 2 3" xfId="24028" xr:uid="{00000000-0005-0000-0000-0000B27F0000}"/>
    <cellStyle name="Normal 7 3 4 2 3 3" xfId="28824" xr:uid="{00000000-0005-0000-0000-0000B37F0000}"/>
    <cellStyle name="Normal 7 3 4 2 3 4" xfId="16587" xr:uid="{00000000-0005-0000-0000-0000B47F0000}"/>
    <cellStyle name="Normal 7 3 4 2 4" xfId="6293" xr:uid="{00000000-0005-0000-0000-0000B57F0000}"/>
    <cellStyle name="Normal 7 3 4 2 4 2" xfId="11719" xr:uid="{00000000-0005-0000-0000-0000B67F0000}"/>
    <cellStyle name="Normal 7 3 4 2 4 2 2" xfId="36266" xr:uid="{00000000-0005-0000-0000-0000B77F0000}"/>
    <cellStyle name="Normal 7 3 4 2 4 2 3" xfId="24029" xr:uid="{00000000-0005-0000-0000-0000B87F0000}"/>
    <cellStyle name="Normal 7 3 4 2 4 3" xfId="30842" xr:uid="{00000000-0005-0000-0000-0000B97F0000}"/>
    <cellStyle name="Normal 7 3 4 2 4 4" xfId="18605" xr:uid="{00000000-0005-0000-0000-0000BA7F0000}"/>
    <cellStyle name="Normal 7 3 4 2 5" xfId="11720" xr:uid="{00000000-0005-0000-0000-0000BB7F0000}"/>
    <cellStyle name="Normal 7 3 4 2 5 2" xfId="36267" xr:uid="{00000000-0005-0000-0000-0000BC7F0000}"/>
    <cellStyle name="Normal 7 3 4 2 5 3" xfId="24030" xr:uid="{00000000-0005-0000-0000-0000BD7F0000}"/>
    <cellStyle name="Normal 7 3 4 2 6" xfId="26848" xr:uid="{00000000-0005-0000-0000-0000BE7F0000}"/>
    <cellStyle name="Normal 7 3 4 2 7" xfId="14611" xr:uid="{00000000-0005-0000-0000-0000BF7F0000}"/>
    <cellStyle name="Normal 7 3 4 3" xfId="2145" xr:uid="{00000000-0005-0000-0000-0000C07F0000}"/>
    <cellStyle name="Normal 7 3 4 3 2" xfId="4258" xr:uid="{00000000-0005-0000-0000-0000C17F0000}"/>
    <cellStyle name="Normal 7 3 4 3 2 2" xfId="11721" xr:uid="{00000000-0005-0000-0000-0000C27F0000}"/>
    <cellStyle name="Normal 7 3 4 3 2 2 2" xfId="36268" xr:uid="{00000000-0005-0000-0000-0000C37F0000}"/>
    <cellStyle name="Normal 7 3 4 3 2 2 3" xfId="24031" xr:uid="{00000000-0005-0000-0000-0000C47F0000}"/>
    <cellStyle name="Normal 7 3 4 3 2 3" xfId="28826" xr:uid="{00000000-0005-0000-0000-0000C57F0000}"/>
    <cellStyle name="Normal 7 3 4 3 2 4" xfId="16589" xr:uid="{00000000-0005-0000-0000-0000C67F0000}"/>
    <cellStyle name="Normal 7 3 4 3 3" xfId="6295" xr:uid="{00000000-0005-0000-0000-0000C77F0000}"/>
    <cellStyle name="Normal 7 3 4 3 3 2" xfId="11722" xr:uid="{00000000-0005-0000-0000-0000C87F0000}"/>
    <cellStyle name="Normal 7 3 4 3 3 2 2" xfId="36269" xr:uid="{00000000-0005-0000-0000-0000C97F0000}"/>
    <cellStyle name="Normal 7 3 4 3 3 2 3" xfId="24032" xr:uid="{00000000-0005-0000-0000-0000CA7F0000}"/>
    <cellStyle name="Normal 7 3 4 3 3 3" xfId="30844" xr:uid="{00000000-0005-0000-0000-0000CB7F0000}"/>
    <cellStyle name="Normal 7 3 4 3 3 4" xfId="18607" xr:uid="{00000000-0005-0000-0000-0000CC7F0000}"/>
    <cellStyle name="Normal 7 3 4 3 4" xfId="11723" xr:uid="{00000000-0005-0000-0000-0000CD7F0000}"/>
    <cellStyle name="Normal 7 3 4 3 4 2" xfId="36270" xr:uid="{00000000-0005-0000-0000-0000CE7F0000}"/>
    <cellStyle name="Normal 7 3 4 3 4 3" xfId="24033" xr:uid="{00000000-0005-0000-0000-0000CF7F0000}"/>
    <cellStyle name="Normal 7 3 4 3 5" xfId="26850" xr:uid="{00000000-0005-0000-0000-0000D07F0000}"/>
    <cellStyle name="Normal 7 3 4 3 6" xfId="14613" xr:uid="{00000000-0005-0000-0000-0000D17F0000}"/>
    <cellStyle name="Normal 7 3 4 4" xfId="4255" xr:uid="{00000000-0005-0000-0000-0000D27F0000}"/>
    <cellStyle name="Normal 7 3 4 4 2" xfId="11724" xr:uid="{00000000-0005-0000-0000-0000D37F0000}"/>
    <cellStyle name="Normal 7 3 4 4 2 2" xfId="36271" xr:uid="{00000000-0005-0000-0000-0000D47F0000}"/>
    <cellStyle name="Normal 7 3 4 4 2 3" xfId="24034" xr:uid="{00000000-0005-0000-0000-0000D57F0000}"/>
    <cellStyle name="Normal 7 3 4 4 3" xfId="28823" xr:uid="{00000000-0005-0000-0000-0000D67F0000}"/>
    <cellStyle name="Normal 7 3 4 4 4" xfId="16586" xr:uid="{00000000-0005-0000-0000-0000D77F0000}"/>
    <cellStyle name="Normal 7 3 4 5" xfId="6292" xr:uid="{00000000-0005-0000-0000-0000D87F0000}"/>
    <cellStyle name="Normal 7 3 4 5 2" xfId="11725" xr:uid="{00000000-0005-0000-0000-0000D97F0000}"/>
    <cellStyle name="Normal 7 3 4 5 2 2" xfId="36272" xr:uid="{00000000-0005-0000-0000-0000DA7F0000}"/>
    <cellStyle name="Normal 7 3 4 5 2 3" xfId="24035" xr:uid="{00000000-0005-0000-0000-0000DB7F0000}"/>
    <cellStyle name="Normal 7 3 4 5 3" xfId="30841" xr:uid="{00000000-0005-0000-0000-0000DC7F0000}"/>
    <cellStyle name="Normal 7 3 4 5 4" xfId="18604" xr:uid="{00000000-0005-0000-0000-0000DD7F0000}"/>
    <cellStyle name="Normal 7 3 4 6" xfId="11726" xr:uid="{00000000-0005-0000-0000-0000DE7F0000}"/>
    <cellStyle name="Normal 7 3 4 6 2" xfId="36273" xr:uid="{00000000-0005-0000-0000-0000DF7F0000}"/>
    <cellStyle name="Normal 7 3 4 6 3" xfId="24036" xr:uid="{00000000-0005-0000-0000-0000E07F0000}"/>
    <cellStyle name="Normal 7 3 4 7" xfId="26847" xr:uid="{00000000-0005-0000-0000-0000E17F0000}"/>
    <cellStyle name="Normal 7 3 4 8" xfId="14610" xr:uid="{00000000-0005-0000-0000-0000E27F0000}"/>
    <cellStyle name="Normal 7 3 5" xfId="2146" xr:uid="{00000000-0005-0000-0000-0000E37F0000}"/>
    <cellStyle name="Normal 7 3 5 2" xfId="2147" xr:uid="{00000000-0005-0000-0000-0000E47F0000}"/>
    <cellStyle name="Normal 7 3 5 2 2" xfId="2148" xr:uid="{00000000-0005-0000-0000-0000E57F0000}"/>
    <cellStyle name="Normal 7 3 5 2 2 2" xfId="4261" xr:uid="{00000000-0005-0000-0000-0000E67F0000}"/>
    <cellStyle name="Normal 7 3 5 2 2 2 2" xfId="11727" xr:uid="{00000000-0005-0000-0000-0000E77F0000}"/>
    <cellStyle name="Normal 7 3 5 2 2 2 2 2" xfId="36274" xr:uid="{00000000-0005-0000-0000-0000E87F0000}"/>
    <cellStyle name="Normal 7 3 5 2 2 2 2 3" xfId="24037" xr:uid="{00000000-0005-0000-0000-0000E97F0000}"/>
    <cellStyle name="Normal 7 3 5 2 2 2 3" xfId="28829" xr:uid="{00000000-0005-0000-0000-0000EA7F0000}"/>
    <cellStyle name="Normal 7 3 5 2 2 2 4" xfId="16592" xr:uid="{00000000-0005-0000-0000-0000EB7F0000}"/>
    <cellStyle name="Normal 7 3 5 2 2 3" xfId="6298" xr:uid="{00000000-0005-0000-0000-0000EC7F0000}"/>
    <cellStyle name="Normal 7 3 5 2 2 3 2" xfId="11728" xr:uid="{00000000-0005-0000-0000-0000ED7F0000}"/>
    <cellStyle name="Normal 7 3 5 2 2 3 2 2" xfId="36275" xr:uid="{00000000-0005-0000-0000-0000EE7F0000}"/>
    <cellStyle name="Normal 7 3 5 2 2 3 2 3" xfId="24038" xr:uid="{00000000-0005-0000-0000-0000EF7F0000}"/>
    <cellStyle name="Normal 7 3 5 2 2 3 3" xfId="30847" xr:uid="{00000000-0005-0000-0000-0000F07F0000}"/>
    <cellStyle name="Normal 7 3 5 2 2 3 4" xfId="18610" xr:uid="{00000000-0005-0000-0000-0000F17F0000}"/>
    <cellStyle name="Normal 7 3 5 2 2 4" xfId="11729" xr:uid="{00000000-0005-0000-0000-0000F27F0000}"/>
    <cellStyle name="Normal 7 3 5 2 2 4 2" xfId="36276" xr:uid="{00000000-0005-0000-0000-0000F37F0000}"/>
    <cellStyle name="Normal 7 3 5 2 2 4 3" xfId="24039" xr:uid="{00000000-0005-0000-0000-0000F47F0000}"/>
    <cellStyle name="Normal 7 3 5 2 2 5" xfId="26853" xr:uid="{00000000-0005-0000-0000-0000F57F0000}"/>
    <cellStyle name="Normal 7 3 5 2 2 6" xfId="14616" xr:uid="{00000000-0005-0000-0000-0000F67F0000}"/>
    <cellStyle name="Normal 7 3 5 2 3" xfId="4260" xr:uid="{00000000-0005-0000-0000-0000F77F0000}"/>
    <cellStyle name="Normal 7 3 5 2 3 2" xfId="11730" xr:uid="{00000000-0005-0000-0000-0000F87F0000}"/>
    <cellStyle name="Normal 7 3 5 2 3 2 2" xfId="36277" xr:uid="{00000000-0005-0000-0000-0000F97F0000}"/>
    <cellStyle name="Normal 7 3 5 2 3 2 3" xfId="24040" xr:uid="{00000000-0005-0000-0000-0000FA7F0000}"/>
    <cellStyle name="Normal 7 3 5 2 3 3" xfId="28828" xr:uid="{00000000-0005-0000-0000-0000FB7F0000}"/>
    <cellStyle name="Normal 7 3 5 2 3 4" xfId="16591" xr:uid="{00000000-0005-0000-0000-0000FC7F0000}"/>
    <cellStyle name="Normal 7 3 5 2 4" xfId="6297" xr:uid="{00000000-0005-0000-0000-0000FD7F0000}"/>
    <cellStyle name="Normal 7 3 5 2 4 2" xfId="11731" xr:uid="{00000000-0005-0000-0000-0000FE7F0000}"/>
    <cellStyle name="Normal 7 3 5 2 4 2 2" xfId="36278" xr:uid="{00000000-0005-0000-0000-0000FF7F0000}"/>
    <cellStyle name="Normal 7 3 5 2 4 2 3" xfId="24041" xr:uid="{00000000-0005-0000-0000-000000800000}"/>
    <cellStyle name="Normal 7 3 5 2 4 3" xfId="30846" xr:uid="{00000000-0005-0000-0000-000001800000}"/>
    <cellStyle name="Normal 7 3 5 2 4 4" xfId="18609" xr:uid="{00000000-0005-0000-0000-000002800000}"/>
    <cellStyle name="Normal 7 3 5 2 5" xfId="11732" xr:uid="{00000000-0005-0000-0000-000003800000}"/>
    <cellStyle name="Normal 7 3 5 2 5 2" xfId="36279" xr:uid="{00000000-0005-0000-0000-000004800000}"/>
    <cellStyle name="Normal 7 3 5 2 5 3" xfId="24042" xr:uid="{00000000-0005-0000-0000-000005800000}"/>
    <cellStyle name="Normal 7 3 5 2 6" xfId="26852" xr:uid="{00000000-0005-0000-0000-000006800000}"/>
    <cellStyle name="Normal 7 3 5 2 7" xfId="14615" xr:uid="{00000000-0005-0000-0000-000007800000}"/>
    <cellStyle name="Normal 7 3 5 3" xfId="2149" xr:uid="{00000000-0005-0000-0000-000008800000}"/>
    <cellStyle name="Normal 7 3 5 3 2" xfId="4262" xr:uid="{00000000-0005-0000-0000-000009800000}"/>
    <cellStyle name="Normal 7 3 5 3 2 2" xfId="11733" xr:uid="{00000000-0005-0000-0000-00000A800000}"/>
    <cellStyle name="Normal 7 3 5 3 2 2 2" xfId="36280" xr:uid="{00000000-0005-0000-0000-00000B800000}"/>
    <cellStyle name="Normal 7 3 5 3 2 2 3" xfId="24043" xr:uid="{00000000-0005-0000-0000-00000C800000}"/>
    <cellStyle name="Normal 7 3 5 3 2 3" xfId="28830" xr:uid="{00000000-0005-0000-0000-00000D800000}"/>
    <cellStyle name="Normal 7 3 5 3 2 4" xfId="16593" xr:uid="{00000000-0005-0000-0000-00000E800000}"/>
    <cellStyle name="Normal 7 3 5 3 3" xfId="6299" xr:uid="{00000000-0005-0000-0000-00000F800000}"/>
    <cellStyle name="Normal 7 3 5 3 3 2" xfId="11734" xr:uid="{00000000-0005-0000-0000-000010800000}"/>
    <cellStyle name="Normal 7 3 5 3 3 2 2" xfId="36281" xr:uid="{00000000-0005-0000-0000-000011800000}"/>
    <cellStyle name="Normal 7 3 5 3 3 2 3" xfId="24044" xr:uid="{00000000-0005-0000-0000-000012800000}"/>
    <cellStyle name="Normal 7 3 5 3 3 3" xfId="30848" xr:uid="{00000000-0005-0000-0000-000013800000}"/>
    <cellStyle name="Normal 7 3 5 3 3 4" xfId="18611" xr:uid="{00000000-0005-0000-0000-000014800000}"/>
    <cellStyle name="Normal 7 3 5 3 4" xfId="11735" xr:uid="{00000000-0005-0000-0000-000015800000}"/>
    <cellStyle name="Normal 7 3 5 3 4 2" xfId="36282" xr:uid="{00000000-0005-0000-0000-000016800000}"/>
    <cellStyle name="Normal 7 3 5 3 4 3" xfId="24045" xr:uid="{00000000-0005-0000-0000-000017800000}"/>
    <cellStyle name="Normal 7 3 5 3 5" xfId="26854" xr:uid="{00000000-0005-0000-0000-000018800000}"/>
    <cellStyle name="Normal 7 3 5 3 6" xfId="14617" xr:uid="{00000000-0005-0000-0000-000019800000}"/>
    <cellStyle name="Normal 7 3 5 4" xfId="4259" xr:uid="{00000000-0005-0000-0000-00001A800000}"/>
    <cellStyle name="Normal 7 3 5 4 2" xfId="11736" xr:uid="{00000000-0005-0000-0000-00001B800000}"/>
    <cellStyle name="Normal 7 3 5 4 2 2" xfId="36283" xr:uid="{00000000-0005-0000-0000-00001C800000}"/>
    <cellStyle name="Normal 7 3 5 4 2 3" xfId="24046" xr:uid="{00000000-0005-0000-0000-00001D800000}"/>
    <cellStyle name="Normal 7 3 5 4 3" xfId="28827" xr:uid="{00000000-0005-0000-0000-00001E800000}"/>
    <cellStyle name="Normal 7 3 5 4 4" xfId="16590" xr:uid="{00000000-0005-0000-0000-00001F800000}"/>
    <cellStyle name="Normal 7 3 5 5" xfId="6296" xr:uid="{00000000-0005-0000-0000-000020800000}"/>
    <cellStyle name="Normal 7 3 5 5 2" xfId="11737" xr:uid="{00000000-0005-0000-0000-000021800000}"/>
    <cellStyle name="Normal 7 3 5 5 2 2" xfId="36284" xr:uid="{00000000-0005-0000-0000-000022800000}"/>
    <cellStyle name="Normal 7 3 5 5 2 3" xfId="24047" xr:uid="{00000000-0005-0000-0000-000023800000}"/>
    <cellStyle name="Normal 7 3 5 5 3" xfId="30845" xr:uid="{00000000-0005-0000-0000-000024800000}"/>
    <cellStyle name="Normal 7 3 5 5 4" xfId="18608" xr:uid="{00000000-0005-0000-0000-000025800000}"/>
    <cellStyle name="Normal 7 3 5 6" xfId="11738" xr:uid="{00000000-0005-0000-0000-000026800000}"/>
    <cellStyle name="Normal 7 3 5 6 2" xfId="36285" xr:uid="{00000000-0005-0000-0000-000027800000}"/>
    <cellStyle name="Normal 7 3 5 6 3" xfId="24048" xr:uid="{00000000-0005-0000-0000-000028800000}"/>
    <cellStyle name="Normal 7 3 5 7" xfId="26851" xr:uid="{00000000-0005-0000-0000-000029800000}"/>
    <cellStyle name="Normal 7 3 5 8" xfId="14614" xr:uid="{00000000-0005-0000-0000-00002A800000}"/>
    <cellStyle name="Normal 7 3 6" xfId="2150" xr:uid="{00000000-0005-0000-0000-00002B800000}"/>
    <cellStyle name="Normal 7 3 6 2" xfId="2151" xr:uid="{00000000-0005-0000-0000-00002C800000}"/>
    <cellStyle name="Normal 7 3 6 2 2" xfId="4264" xr:uid="{00000000-0005-0000-0000-00002D800000}"/>
    <cellStyle name="Normal 7 3 6 2 2 2" xfId="11739" xr:uid="{00000000-0005-0000-0000-00002E800000}"/>
    <cellStyle name="Normal 7 3 6 2 2 2 2" xfId="36286" xr:uid="{00000000-0005-0000-0000-00002F800000}"/>
    <cellStyle name="Normal 7 3 6 2 2 2 3" xfId="24049" xr:uid="{00000000-0005-0000-0000-000030800000}"/>
    <cellStyle name="Normal 7 3 6 2 2 3" xfId="28832" xr:uid="{00000000-0005-0000-0000-000031800000}"/>
    <cellStyle name="Normal 7 3 6 2 2 4" xfId="16595" xr:uid="{00000000-0005-0000-0000-000032800000}"/>
    <cellStyle name="Normal 7 3 6 2 3" xfId="6301" xr:uid="{00000000-0005-0000-0000-000033800000}"/>
    <cellStyle name="Normal 7 3 6 2 3 2" xfId="11740" xr:uid="{00000000-0005-0000-0000-000034800000}"/>
    <cellStyle name="Normal 7 3 6 2 3 2 2" xfId="36287" xr:uid="{00000000-0005-0000-0000-000035800000}"/>
    <cellStyle name="Normal 7 3 6 2 3 2 3" xfId="24050" xr:uid="{00000000-0005-0000-0000-000036800000}"/>
    <cellStyle name="Normal 7 3 6 2 3 3" xfId="30850" xr:uid="{00000000-0005-0000-0000-000037800000}"/>
    <cellStyle name="Normal 7 3 6 2 3 4" xfId="18613" xr:uid="{00000000-0005-0000-0000-000038800000}"/>
    <cellStyle name="Normal 7 3 6 2 4" xfId="11741" xr:uid="{00000000-0005-0000-0000-000039800000}"/>
    <cellStyle name="Normal 7 3 6 2 4 2" xfId="36288" xr:uid="{00000000-0005-0000-0000-00003A800000}"/>
    <cellStyle name="Normal 7 3 6 2 4 3" xfId="24051" xr:uid="{00000000-0005-0000-0000-00003B800000}"/>
    <cellStyle name="Normal 7 3 6 2 5" xfId="26856" xr:uid="{00000000-0005-0000-0000-00003C800000}"/>
    <cellStyle name="Normal 7 3 6 2 6" xfId="14619" xr:uid="{00000000-0005-0000-0000-00003D800000}"/>
    <cellStyle name="Normal 7 3 6 3" xfId="4263" xr:uid="{00000000-0005-0000-0000-00003E800000}"/>
    <cellStyle name="Normal 7 3 6 3 2" xfId="11742" xr:uid="{00000000-0005-0000-0000-00003F800000}"/>
    <cellStyle name="Normal 7 3 6 3 2 2" xfId="36289" xr:uid="{00000000-0005-0000-0000-000040800000}"/>
    <cellStyle name="Normal 7 3 6 3 2 3" xfId="24052" xr:uid="{00000000-0005-0000-0000-000041800000}"/>
    <cellStyle name="Normal 7 3 6 3 3" xfId="28831" xr:uid="{00000000-0005-0000-0000-000042800000}"/>
    <cellStyle name="Normal 7 3 6 3 4" xfId="16594" xr:uid="{00000000-0005-0000-0000-000043800000}"/>
    <cellStyle name="Normal 7 3 6 4" xfId="6300" xr:uid="{00000000-0005-0000-0000-000044800000}"/>
    <cellStyle name="Normal 7 3 6 4 2" xfId="11743" xr:uid="{00000000-0005-0000-0000-000045800000}"/>
    <cellStyle name="Normal 7 3 6 4 2 2" xfId="36290" xr:uid="{00000000-0005-0000-0000-000046800000}"/>
    <cellStyle name="Normal 7 3 6 4 2 3" xfId="24053" xr:uid="{00000000-0005-0000-0000-000047800000}"/>
    <cellStyle name="Normal 7 3 6 4 3" xfId="30849" xr:uid="{00000000-0005-0000-0000-000048800000}"/>
    <cellStyle name="Normal 7 3 6 4 4" xfId="18612" xr:uid="{00000000-0005-0000-0000-000049800000}"/>
    <cellStyle name="Normal 7 3 6 5" xfId="11744" xr:uid="{00000000-0005-0000-0000-00004A800000}"/>
    <cellStyle name="Normal 7 3 6 5 2" xfId="36291" xr:uid="{00000000-0005-0000-0000-00004B800000}"/>
    <cellStyle name="Normal 7 3 6 5 3" xfId="24054" xr:uid="{00000000-0005-0000-0000-00004C800000}"/>
    <cellStyle name="Normal 7 3 6 6" xfId="26855" xr:uid="{00000000-0005-0000-0000-00004D800000}"/>
    <cellStyle name="Normal 7 3 6 7" xfId="14618" xr:uid="{00000000-0005-0000-0000-00004E800000}"/>
    <cellStyle name="Normal 7 3 7" xfId="2152" xr:uid="{00000000-0005-0000-0000-00004F800000}"/>
    <cellStyle name="Normal 7 3 7 2" xfId="4265" xr:uid="{00000000-0005-0000-0000-000050800000}"/>
    <cellStyle name="Normal 7 3 7 2 2" xfId="11745" xr:uid="{00000000-0005-0000-0000-000051800000}"/>
    <cellStyle name="Normal 7 3 7 2 2 2" xfId="36292" xr:uid="{00000000-0005-0000-0000-000052800000}"/>
    <cellStyle name="Normal 7 3 7 2 2 3" xfId="24055" xr:uid="{00000000-0005-0000-0000-000053800000}"/>
    <cellStyle name="Normal 7 3 7 2 3" xfId="28833" xr:uid="{00000000-0005-0000-0000-000054800000}"/>
    <cellStyle name="Normal 7 3 7 2 4" xfId="16596" xr:uid="{00000000-0005-0000-0000-000055800000}"/>
    <cellStyle name="Normal 7 3 7 3" xfId="6302" xr:uid="{00000000-0005-0000-0000-000056800000}"/>
    <cellStyle name="Normal 7 3 7 3 2" xfId="11746" xr:uid="{00000000-0005-0000-0000-000057800000}"/>
    <cellStyle name="Normal 7 3 7 3 2 2" xfId="36293" xr:uid="{00000000-0005-0000-0000-000058800000}"/>
    <cellStyle name="Normal 7 3 7 3 2 3" xfId="24056" xr:uid="{00000000-0005-0000-0000-000059800000}"/>
    <cellStyle name="Normal 7 3 7 3 3" xfId="30851" xr:uid="{00000000-0005-0000-0000-00005A800000}"/>
    <cellStyle name="Normal 7 3 7 3 4" xfId="18614" xr:uid="{00000000-0005-0000-0000-00005B800000}"/>
    <cellStyle name="Normal 7 3 7 4" xfId="11747" xr:uid="{00000000-0005-0000-0000-00005C800000}"/>
    <cellStyle name="Normal 7 3 7 4 2" xfId="36294" xr:uid="{00000000-0005-0000-0000-00005D800000}"/>
    <cellStyle name="Normal 7 3 7 4 3" xfId="24057" xr:uid="{00000000-0005-0000-0000-00005E800000}"/>
    <cellStyle name="Normal 7 3 7 5" xfId="26857" xr:uid="{00000000-0005-0000-0000-00005F800000}"/>
    <cellStyle name="Normal 7 3 7 6" xfId="14620" xr:uid="{00000000-0005-0000-0000-000060800000}"/>
    <cellStyle name="Normal 7 3 8" xfId="2153" xr:uid="{00000000-0005-0000-0000-000061800000}"/>
    <cellStyle name="Normal 7 3 8 2" xfId="37607" xr:uid="{00000000-0005-0000-0000-000062800000}"/>
    <cellStyle name="Normal 7 3 8 3" xfId="37508" xr:uid="{00000000-0005-0000-0000-000063800000}"/>
    <cellStyle name="Normal 7 3 8 4" xfId="37456" xr:uid="{00000000-0005-0000-0000-000064800000}"/>
    <cellStyle name="Normal 7 3 9" xfId="4218" xr:uid="{00000000-0005-0000-0000-000065800000}"/>
    <cellStyle name="Normal 7 3 9 2" xfId="11748" xr:uid="{00000000-0005-0000-0000-000066800000}"/>
    <cellStyle name="Normal 7 3 9 2 2" xfId="36295" xr:uid="{00000000-0005-0000-0000-000067800000}"/>
    <cellStyle name="Normal 7 3 9 2 3" xfId="24058" xr:uid="{00000000-0005-0000-0000-000068800000}"/>
    <cellStyle name="Normal 7 3 9 3" xfId="28786" xr:uid="{00000000-0005-0000-0000-000069800000}"/>
    <cellStyle name="Normal 7 3 9 4" xfId="16549" xr:uid="{00000000-0005-0000-0000-00006A800000}"/>
    <cellStyle name="Normal 7 4" xfId="2154" xr:uid="{00000000-0005-0000-0000-00006B800000}"/>
    <cellStyle name="Normal 7 4 10" xfId="26858" xr:uid="{00000000-0005-0000-0000-00006C800000}"/>
    <cellStyle name="Normal 7 4 11" xfId="14621" xr:uid="{00000000-0005-0000-0000-00006D800000}"/>
    <cellStyle name="Normal 7 4 2" xfId="2155" xr:uid="{00000000-0005-0000-0000-00006E800000}"/>
    <cellStyle name="Normal 7 4 2 10" xfId="14622" xr:uid="{00000000-0005-0000-0000-00006F800000}"/>
    <cellStyle name="Normal 7 4 2 2" xfId="2156" xr:uid="{00000000-0005-0000-0000-000070800000}"/>
    <cellStyle name="Normal 7 4 2 2 2" xfId="2157" xr:uid="{00000000-0005-0000-0000-000071800000}"/>
    <cellStyle name="Normal 7 4 2 2 2 2" xfId="2158" xr:uid="{00000000-0005-0000-0000-000072800000}"/>
    <cellStyle name="Normal 7 4 2 2 2 2 2" xfId="4270" xr:uid="{00000000-0005-0000-0000-000073800000}"/>
    <cellStyle name="Normal 7 4 2 2 2 2 2 2" xfId="11749" xr:uid="{00000000-0005-0000-0000-000074800000}"/>
    <cellStyle name="Normal 7 4 2 2 2 2 2 2 2" xfId="36296" xr:uid="{00000000-0005-0000-0000-000075800000}"/>
    <cellStyle name="Normal 7 4 2 2 2 2 2 2 3" xfId="24059" xr:uid="{00000000-0005-0000-0000-000076800000}"/>
    <cellStyle name="Normal 7 4 2 2 2 2 2 3" xfId="28838" xr:uid="{00000000-0005-0000-0000-000077800000}"/>
    <cellStyle name="Normal 7 4 2 2 2 2 2 4" xfId="16601" xr:uid="{00000000-0005-0000-0000-000078800000}"/>
    <cellStyle name="Normal 7 4 2 2 2 2 3" xfId="6307" xr:uid="{00000000-0005-0000-0000-000079800000}"/>
    <cellStyle name="Normal 7 4 2 2 2 2 3 2" xfId="11750" xr:uid="{00000000-0005-0000-0000-00007A800000}"/>
    <cellStyle name="Normal 7 4 2 2 2 2 3 2 2" xfId="36297" xr:uid="{00000000-0005-0000-0000-00007B800000}"/>
    <cellStyle name="Normal 7 4 2 2 2 2 3 2 3" xfId="24060" xr:uid="{00000000-0005-0000-0000-00007C800000}"/>
    <cellStyle name="Normal 7 4 2 2 2 2 3 3" xfId="30856" xr:uid="{00000000-0005-0000-0000-00007D800000}"/>
    <cellStyle name="Normal 7 4 2 2 2 2 3 4" xfId="18619" xr:uid="{00000000-0005-0000-0000-00007E800000}"/>
    <cellStyle name="Normal 7 4 2 2 2 2 4" xfId="11751" xr:uid="{00000000-0005-0000-0000-00007F800000}"/>
    <cellStyle name="Normal 7 4 2 2 2 2 4 2" xfId="36298" xr:uid="{00000000-0005-0000-0000-000080800000}"/>
    <cellStyle name="Normal 7 4 2 2 2 2 4 3" xfId="24061" xr:uid="{00000000-0005-0000-0000-000081800000}"/>
    <cellStyle name="Normal 7 4 2 2 2 2 5" xfId="26862" xr:uid="{00000000-0005-0000-0000-000082800000}"/>
    <cellStyle name="Normal 7 4 2 2 2 2 6" xfId="14625" xr:uid="{00000000-0005-0000-0000-000083800000}"/>
    <cellStyle name="Normal 7 4 2 2 2 3" xfId="4269" xr:uid="{00000000-0005-0000-0000-000084800000}"/>
    <cellStyle name="Normal 7 4 2 2 2 3 2" xfId="11752" xr:uid="{00000000-0005-0000-0000-000085800000}"/>
    <cellStyle name="Normal 7 4 2 2 2 3 2 2" xfId="36299" xr:uid="{00000000-0005-0000-0000-000086800000}"/>
    <cellStyle name="Normal 7 4 2 2 2 3 2 3" xfId="24062" xr:uid="{00000000-0005-0000-0000-000087800000}"/>
    <cellStyle name="Normal 7 4 2 2 2 3 3" xfId="28837" xr:uid="{00000000-0005-0000-0000-000088800000}"/>
    <cellStyle name="Normal 7 4 2 2 2 3 4" xfId="16600" xr:uid="{00000000-0005-0000-0000-000089800000}"/>
    <cellStyle name="Normal 7 4 2 2 2 4" xfId="6306" xr:uid="{00000000-0005-0000-0000-00008A800000}"/>
    <cellStyle name="Normal 7 4 2 2 2 4 2" xfId="11753" xr:uid="{00000000-0005-0000-0000-00008B800000}"/>
    <cellStyle name="Normal 7 4 2 2 2 4 2 2" xfId="36300" xr:uid="{00000000-0005-0000-0000-00008C800000}"/>
    <cellStyle name="Normal 7 4 2 2 2 4 2 3" xfId="24063" xr:uid="{00000000-0005-0000-0000-00008D800000}"/>
    <cellStyle name="Normal 7 4 2 2 2 4 3" xfId="30855" xr:uid="{00000000-0005-0000-0000-00008E800000}"/>
    <cellStyle name="Normal 7 4 2 2 2 4 4" xfId="18618" xr:uid="{00000000-0005-0000-0000-00008F800000}"/>
    <cellStyle name="Normal 7 4 2 2 2 5" xfId="11754" xr:uid="{00000000-0005-0000-0000-000090800000}"/>
    <cellStyle name="Normal 7 4 2 2 2 5 2" xfId="36301" xr:uid="{00000000-0005-0000-0000-000091800000}"/>
    <cellStyle name="Normal 7 4 2 2 2 5 3" xfId="24064" xr:uid="{00000000-0005-0000-0000-000092800000}"/>
    <cellStyle name="Normal 7 4 2 2 2 6" xfId="26861" xr:uid="{00000000-0005-0000-0000-000093800000}"/>
    <cellStyle name="Normal 7 4 2 2 2 7" xfId="14624" xr:uid="{00000000-0005-0000-0000-000094800000}"/>
    <cellStyle name="Normal 7 4 2 2 3" xfId="2159" xr:uid="{00000000-0005-0000-0000-000095800000}"/>
    <cellStyle name="Normal 7 4 2 2 3 2" xfId="4271" xr:uid="{00000000-0005-0000-0000-000096800000}"/>
    <cellStyle name="Normal 7 4 2 2 3 2 2" xfId="11755" xr:uid="{00000000-0005-0000-0000-000097800000}"/>
    <cellStyle name="Normal 7 4 2 2 3 2 2 2" xfId="36302" xr:uid="{00000000-0005-0000-0000-000098800000}"/>
    <cellStyle name="Normal 7 4 2 2 3 2 2 3" xfId="24065" xr:uid="{00000000-0005-0000-0000-000099800000}"/>
    <cellStyle name="Normal 7 4 2 2 3 2 3" xfId="28839" xr:uid="{00000000-0005-0000-0000-00009A800000}"/>
    <cellStyle name="Normal 7 4 2 2 3 2 4" xfId="16602" xr:uid="{00000000-0005-0000-0000-00009B800000}"/>
    <cellStyle name="Normal 7 4 2 2 3 3" xfId="6308" xr:uid="{00000000-0005-0000-0000-00009C800000}"/>
    <cellStyle name="Normal 7 4 2 2 3 3 2" xfId="11756" xr:uid="{00000000-0005-0000-0000-00009D800000}"/>
    <cellStyle name="Normal 7 4 2 2 3 3 2 2" xfId="36303" xr:uid="{00000000-0005-0000-0000-00009E800000}"/>
    <cellStyle name="Normal 7 4 2 2 3 3 2 3" xfId="24066" xr:uid="{00000000-0005-0000-0000-00009F800000}"/>
    <cellStyle name="Normal 7 4 2 2 3 3 3" xfId="30857" xr:uid="{00000000-0005-0000-0000-0000A0800000}"/>
    <cellStyle name="Normal 7 4 2 2 3 3 4" xfId="18620" xr:uid="{00000000-0005-0000-0000-0000A1800000}"/>
    <cellStyle name="Normal 7 4 2 2 3 4" xfId="11757" xr:uid="{00000000-0005-0000-0000-0000A2800000}"/>
    <cellStyle name="Normal 7 4 2 2 3 4 2" xfId="36304" xr:uid="{00000000-0005-0000-0000-0000A3800000}"/>
    <cellStyle name="Normal 7 4 2 2 3 4 3" xfId="24067" xr:uid="{00000000-0005-0000-0000-0000A4800000}"/>
    <cellStyle name="Normal 7 4 2 2 3 5" xfId="26863" xr:uid="{00000000-0005-0000-0000-0000A5800000}"/>
    <cellStyle name="Normal 7 4 2 2 3 6" xfId="14626" xr:uid="{00000000-0005-0000-0000-0000A6800000}"/>
    <cellStyle name="Normal 7 4 2 2 4" xfId="4268" xr:uid="{00000000-0005-0000-0000-0000A7800000}"/>
    <cellStyle name="Normal 7 4 2 2 4 2" xfId="11758" xr:uid="{00000000-0005-0000-0000-0000A8800000}"/>
    <cellStyle name="Normal 7 4 2 2 4 2 2" xfId="36305" xr:uid="{00000000-0005-0000-0000-0000A9800000}"/>
    <cellStyle name="Normal 7 4 2 2 4 2 3" xfId="24068" xr:uid="{00000000-0005-0000-0000-0000AA800000}"/>
    <cellStyle name="Normal 7 4 2 2 4 3" xfId="28836" xr:uid="{00000000-0005-0000-0000-0000AB800000}"/>
    <cellStyle name="Normal 7 4 2 2 4 4" xfId="16599" xr:uid="{00000000-0005-0000-0000-0000AC800000}"/>
    <cellStyle name="Normal 7 4 2 2 5" xfId="6305" xr:uid="{00000000-0005-0000-0000-0000AD800000}"/>
    <cellStyle name="Normal 7 4 2 2 5 2" xfId="11759" xr:uid="{00000000-0005-0000-0000-0000AE800000}"/>
    <cellStyle name="Normal 7 4 2 2 5 2 2" xfId="36306" xr:uid="{00000000-0005-0000-0000-0000AF800000}"/>
    <cellStyle name="Normal 7 4 2 2 5 2 3" xfId="24069" xr:uid="{00000000-0005-0000-0000-0000B0800000}"/>
    <cellStyle name="Normal 7 4 2 2 5 3" xfId="30854" xr:uid="{00000000-0005-0000-0000-0000B1800000}"/>
    <cellStyle name="Normal 7 4 2 2 5 4" xfId="18617" xr:uid="{00000000-0005-0000-0000-0000B2800000}"/>
    <cellStyle name="Normal 7 4 2 2 6" xfId="11760" xr:uid="{00000000-0005-0000-0000-0000B3800000}"/>
    <cellStyle name="Normal 7 4 2 2 6 2" xfId="36307" xr:uid="{00000000-0005-0000-0000-0000B4800000}"/>
    <cellStyle name="Normal 7 4 2 2 6 3" xfId="24070" xr:uid="{00000000-0005-0000-0000-0000B5800000}"/>
    <cellStyle name="Normal 7 4 2 2 7" xfId="26860" xr:uid="{00000000-0005-0000-0000-0000B6800000}"/>
    <cellStyle name="Normal 7 4 2 2 8" xfId="14623" xr:uid="{00000000-0005-0000-0000-0000B7800000}"/>
    <cellStyle name="Normal 7 4 2 3" xfId="2160" xr:uid="{00000000-0005-0000-0000-0000B8800000}"/>
    <cellStyle name="Normal 7 4 2 3 2" xfId="2161" xr:uid="{00000000-0005-0000-0000-0000B9800000}"/>
    <cellStyle name="Normal 7 4 2 3 2 2" xfId="2162" xr:uid="{00000000-0005-0000-0000-0000BA800000}"/>
    <cellStyle name="Normal 7 4 2 3 2 2 2" xfId="4274" xr:uid="{00000000-0005-0000-0000-0000BB800000}"/>
    <cellStyle name="Normal 7 4 2 3 2 2 2 2" xfId="11761" xr:uid="{00000000-0005-0000-0000-0000BC800000}"/>
    <cellStyle name="Normal 7 4 2 3 2 2 2 2 2" xfId="36308" xr:uid="{00000000-0005-0000-0000-0000BD800000}"/>
    <cellStyle name="Normal 7 4 2 3 2 2 2 2 3" xfId="24071" xr:uid="{00000000-0005-0000-0000-0000BE800000}"/>
    <cellStyle name="Normal 7 4 2 3 2 2 2 3" xfId="28842" xr:uid="{00000000-0005-0000-0000-0000BF800000}"/>
    <cellStyle name="Normal 7 4 2 3 2 2 2 4" xfId="16605" xr:uid="{00000000-0005-0000-0000-0000C0800000}"/>
    <cellStyle name="Normal 7 4 2 3 2 2 3" xfId="6311" xr:uid="{00000000-0005-0000-0000-0000C1800000}"/>
    <cellStyle name="Normal 7 4 2 3 2 2 3 2" xfId="11762" xr:uid="{00000000-0005-0000-0000-0000C2800000}"/>
    <cellStyle name="Normal 7 4 2 3 2 2 3 2 2" xfId="36309" xr:uid="{00000000-0005-0000-0000-0000C3800000}"/>
    <cellStyle name="Normal 7 4 2 3 2 2 3 2 3" xfId="24072" xr:uid="{00000000-0005-0000-0000-0000C4800000}"/>
    <cellStyle name="Normal 7 4 2 3 2 2 3 3" xfId="30860" xr:uid="{00000000-0005-0000-0000-0000C5800000}"/>
    <cellStyle name="Normal 7 4 2 3 2 2 3 4" xfId="18623" xr:uid="{00000000-0005-0000-0000-0000C6800000}"/>
    <cellStyle name="Normal 7 4 2 3 2 2 4" xfId="11763" xr:uid="{00000000-0005-0000-0000-0000C7800000}"/>
    <cellStyle name="Normal 7 4 2 3 2 2 4 2" xfId="36310" xr:uid="{00000000-0005-0000-0000-0000C8800000}"/>
    <cellStyle name="Normal 7 4 2 3 2 2 4 3" xfId="24073" xr:uid="{00000000-0005-0000-0000-0000C9800000}"/>
    <cellStyle name="Normal 7 4 2 3 2 2 5" xfId="26866" xr:uid="{00000000-0005-0000-0000-0000CA800000}"/>
    <cellStyle name="Normal 7 4 2 3 2 2 6" xfId="14629" xr:uid="{00000000-0005-0000-0000-0000CB800000}"/>
    <cellStyle name="Normal 7 4 2 3 2 3" xfId="4273" xr:uid="{00000000-0005-0000-0000-0000CC800000}"/>
    <cellStyle name="Normal 7 4 2 3 2 3 2" xfId="11764" xr:uid="{00000000-0005-0000-0000-0000CD800000}"/>
    <cellStyle name="Normal 7 4 2 3 2 3 2 2" xfId="36311" xr:uid="{00000000-0005-0000-0000-0000CE800000}"/>
    <cellStyle name="Normal 7 4 2 3 2 3 2 3" xfId="24074" xr:uid="{00000000-0005-0000-0000-0000CF800000}"/>
    <cellStyle name="Normal 7 4 2 3 2 3 3" xfId="28841" xr:uid="{00000000-0005-0000-0000-0000D0800000}"/>
    <cellStyle name="Normal 7 4 2 3 2 3 4" xfId="16604" xr:uid="{00000000-0005-0000-0000-0000D1800000}"/>
    <cellStyle name="Normal 7 4 2 3 2 4" xfId="6310" xr:uid="{00000000-0005-0000-0000-0000D2800000}"/>
    <cellStyle name="Normal 7 4 2 3 2 4 2" xfId="11765" xr:uid="{00000000-0005-0000-0000-0000D3800000}"/>
    <cellStyle name="Normal 7 4 2 3 2 4 2 2" xfId="36312" xr:uid="{00000000-0005-0000-0000-0000D4800000}"/>
    <cellStyle name="Normal 7 4 2 3 2 4 2 3" xfId="24075" xr:uid="{00000000-0005-0000-0000-0000D5800000}"/>
    <cellStyle name="Normal 7 4 2 3 2 4 3" xfId="30859" xr:uid="{00000000-0005-0000-0000-0000D6800000}"/>
    <cellStyle name="Normal 7 4 2 3 2 4 4" xfId="18622" xr:uid="{00000000-0005-0000-0000-0000D7800000}"/>
    <cellStyle name="Normal 7 4 2 3 2 5" xfId="11766" xr:uid="{00000000-0005-0000-0000-0000D8800000}"/>
    <cellStyle name="Normal 7 4 2 3 2 5 2" xfId="36313" xr:uid="{00000000-0005-0000-0000-0000D9800000}"/>
    <cellStyle name="Normal 7 4 2 3 2 5 3" xfId="24076" xr:uid="{00000000-0005-0000-0000-0000DA800000}"/>
    <cellStyle name="Normal 7 4 2 3 2 6" xfId="26865" xr:uid="{00000000-0005-0000-0000-0000DB800000}"/>
    <cellStyle name="Normal 7 4 2 3 2 7" xfId="14628" xr:uid="{00000000-0005-0000-0000-0000DC800000}"/>
    <cellStyle name="Normal 7 4 2 3 3" xfId="2163" xr:uid="{00000000-0005-0000-0000-0000DD800000}"/>
    <cellStyle name="Normal 7 4 2 3 3 2" xfId="4275" xr:uid="{00000000-0005-0000-0000-0000DE800000}"/>
    <cellStyle name="Normal 7 4 2 3 3 2 2" xfId="11767" xr:uid="{00000000-0005-0000-0000-0000DF800000}"/>
    <cellStyle name="Normal 7 4 2 3 3 2 2 2" xfId="36314" xr:uid="{00000000-0005-0000-0000-0000E0800000}"/>
    <cellStyle name="Normal 7 4 2 3 3 2 2 3" xfId="24077" xr:uid="{00000000-0005-0000-0000-0000E1800000}"/>
    <cellStyle name="Normal 7 4 2 3 3 2 3" xfId="28843" xr:uid="{00000000-0005-0000-0000-0000E2800000}"/>
    <cellStyle name="Normal 7 4 2 3 3 2 4" xfId="16606" xr:uid="{00000000-0005-0000-0000-0000E3800000}"/>
    <cellStyle name="Normal 7 4 2 3 3 3" xfId="6312" xr:uid="{00000000-0005-0000-0000-0000E4800000}"/>
    <cellStyle name="Normal 7 4 2 3 3 3 2" xfId="11768" xr:uid="{00000000-0005-0000-0000-0000E5800000}"/>
    <cellStyle name="Normal 7 4 2 3 3 3 2 2" xfId="36315" xr:uid="{00000000-0005-0000-0000-0000E6800000}"/>
    <cellStyle name="Normal 7 4 2 3 3 3 2 3" xfId="24078" xr:uid="{00000000-0005-0000-0000-0000E7800000}"/>
    <cellStyle name="Normal 7 4 2 3 3 3 3" xfId="30861" xr:uid="{00000000-0005-0000-0000-0000E8800000}"/>
    <cellStyle name="Normal 7 4 2 3 3 3 4" xfId="18624" xr:uid="{00000000-0005-0000-0000-0000E9800000}"/>
    <cellStyle name="Normal 7 4 2 3 3 4" xfId="11769" xr:uid="{00000000-0005-0000-0000-0000EA800000}"/>
    <cellStyle name="Normal 7 4 2 3 3 4 2" xfId="36316" xr:uid="{00000000-0005-0000-0000-0000EB800000}"/>
    <cellStyle name="Normal 7 4 2 3 3 4 3" xfId="24079" xr:uid="{00000000-0005-0000-0000-0000EC800000}"/>
    <cellStyle name="Normal 7 4 2 3 3 5" xfId="26867" xr:uid="{00000000-0005-0000-0000-0000ED800000}"/>
    <cellStyle name="Normal 7 4 2 3 3 6" xfId="14630" xr:uid="{00000000-0005-0000-0000-0000EE800000}"/>
    <cellStyle name="Normal 7 4 2 3 4" xfId="4272" xr:uid="{00000000-0005-0000-0000-0000EF800000}"/>
    <cellStyle name="Normal 7 4 2 3 4 2" xfId="11770" xr:uid="{00000000-0005-0000-0000-0000F0800000}"/>
    <cellStyle name="Normal 7 4 2 3 4 2 2" xfId="36317" xr:uid="{00000000-0005-0000-0000-0000F1800000}"/>
    <cellStyle name="Normal 7 4 2 3 4 2 3" xfId="24080" xr:uid="{00000000-0005-0000-0000-0000F2800000}"/>
    <cellStyle name="Normal 7 4 2 3 4 3" xfId="28840" xr:uid="{00000000-0005-0000-0000-0000F3800000}"/>
    <cellStyle name="Normal 7 4 2 3 4 4" xfId="16603" xr:uid="{00000000-0005-0000-0000-0000F4800000}"/>
    <cellStyle name="Normal 7 4 2 3 5" xfId="6309" xr:uid="{00000000-0005-0000-0000-0000F5800000}"/>
    <cellStyle name="Normal 7 4 2 3 5 2" xfId="11771" xr:uid="{00000000-0005-0000-0000-0000F6800000}"/>
    <cellStyle name="Normal 7 4 2 3 5 2 2" xfId="36318" xr:uid="{00000000-0005-0000-0000-0000F7800000}"/>
    <cellStyle name="Normal 7 4 2 3 5 2 3" xfId="24081" xr:uid="{00000000-0005-0000-0000-0000F8800000}"/>
    <cellStyle name="Normal 7 4 2 3 5 3" xfId="30858" xr:uid="{00000000-0005-0000-0000-0000F9800000}"/>
    <cellStyle name="Normal 7 4 2 3 5 4" xfId="18621" xr:uid="{00000000-0005-0000-0000-0000FA800000}"/>
    <cellStyle name="Normal 7 4 2 3 6" xfId="11772" xr:uid="{00000000-0005-0000-0000-0000FB800000}"/>
    <cellStyle name="Normal 7 4 2 3 6 2" xfId="36319" xr:uid="{00000000-0005-0000-0000-0000FC800000}"/>
    <cellStyle name="Normal 7 4 2 3 6 3" xfId="24082" xr:uid="{00000000-0005-0000-0000-0000FD800000}"/>
    <cellStyle name="Normal 7 4 2 3 7" xfId="26864" xr:uid="{00000000-0005-0000-0000-0000FE800000}"/>
    <cellStyle name="Normal 7 4 2 3 8" xfId="14627" xr:uid="{00000000-0005-0000-0000-0000FF800000}"/>
    <cellStyle name="Normal 7 4 2 4" xfId="2164" xr:uid="{00000000-0005-0000-0000-000000810000}"/>
    <cellStyle name="Normal 7 4 2 4 2" xfId="2165" xr:uid="{00000000-0005-0000-0000-000001810000}"/>
    <cellStyle name="Normal 7 4 2 4 2 2" xfId="4277" xr:uid="{00000000-0005-0000-0000-000002810000}"/>
    <cellStyle name="Normal 7 4 2 4 2 2 2" xfId="11773" xr:uid="{00000000-0005-0000-0000-000003810000}"/>
    <cellStyle name="Normal 7 4 2 4 2 2 2 2" xfId="36320" xr:uid="{00000000-0005-0000-0000-000004810000}"/>
    <cellStyle name="Normal 7 4 2 4 2 2 2 3" xfId="24083" xr:uid="{00000000-0005-0000-0000-000005810000}"/>
    <cellStyle name="Normal 7 4 2 4 2 2 3" xfId="28845" xr:uid="{00000000-0005-0000-0000-000006810000}"/>
    <cellStyle name="Normal 7 4 2 4 2 2 4" xfId="16608" xr:uid="{00000000-0005-0000-0000-000007810000}"/>
    <cellStyle name="Normal 7 4 2 4 2 3" xfId="6314" xr:uid="{00000000-0005-0000-0000-000008810000}"/>
    <cellStyle name="Normal 7 4 2 4 2 3 2" xfId="11774" xr:uid="{00000000-0005-0000-0000-000009810000}"/>
    <cellStyle name="Normal 7 4 2 4 2 3 2 2" xfId="36321" xr:uid="{00000000-0005-0000-0000-00000A810000}"/>
    <cellStyle name="Normal 7 4 2 4 2 3 2 3" xfId="24084" xr:uid="{00000000-0005-0000-0000-00000B810000}"/>
    <cellStyle name="Normal 7 4 2 4 2 3 3" xfId="30863" xr:uid="{00000000-0005-0000-0000-00000C810000}"/>
    <cellStyle name="Normal 7 4 2 4 2 3 4" xfId="18626" xr:uid="{00000000-0005-0000-0000-00000D810000}"/>
    <cellStyle name="Normal 7 4 2 4 2 4" xfId="11775" xr:uid="{00000000-0005-0000-0000-00000E810000}"/>
    <cellStyle name="Normal 7 4 2 4 2 4 2" xfId="36322" xr:uid="{00000000-0005-0000-0000-00000F810000}"/>
    <cellStyle name="Normal 7 4 2 4 2 4 3" xfId="24085" xr:uid="{00000000-0005-0000-0000-000010810000}"/>
    <cellStyle name="Normal 7 4 2 4 2 5" xfId="26869" xr:uid="{00000000-0005-0000-0000-000011810000}"/>
    <cellStyle name="Normal 7 4 2 4 2 6" xfId="14632" xr:uid="{00000000-0005-0000-0000-000012810000}"/>
    <cellStyle name="Normal 7 4 2 4 3" xfId="4276" xr:uid="{00000000-0005-0000-0000-000013810000}"/>
    <cellStyle name="Normal 7 4 2 4 3 2" xfId="11776" xr:uid="{00000000-0005-0000-0000-000014810000}"/>
    <cellStyle name="Normal 7 4 2 4 3 2 2" xfId="36323" xr:uid="{00000000-0005-0000-0000-000015810000}"/>
    <cellStyle name="Normal 7 4 2 4 3 2 3" xfId="24086" xr:uid="{00000000-0005-0000-0000-000016810000}"/>
    <cellStyle name="Normal 7 4 2 4 3 3" xfId="28844" xr:uid="{00000000-0005-0000-0000-000017810000}"/>
    <cellStyle name="Normal 7 4 2 4 3 4" xfId="16607" xr:uid="{00000000-0005-0000-0000-000018810000}"/>
    <cellStyle name="Normal 7 4 2 4 4" xfId="6313" xr:uid="{00000000-0005-0000-0000-000019810000}"/>
    <cellStyle name="Normal 7 4 2 4 4 2" xfId="11777" xr:uid="{00000000-0005-0000-0000-00001A810000}"/>
    <cellStyle name="Normal 7 4 2 4 4 2 2" xfId="36324" xr:uid="{00000000-0005-0000-0000-00001B810000}"/>
    <cellStyle name="Normal 7 4 2 4 4 2 3" xfId="24087" xr:uid="{00000000-0005-0000-0000-00001C810000}"/>
    <cellStyle name="Normal 7 4 2 4 4 3" xfId="30862" xr:uid="{00000000-0005-0000-0000-00001D810000}"/>
    <cellStyle name="Normal 7 4 2 4 4 4" xfId="18625" xr:uid="{00000000-0005-0000-0000-00001E810000}"/>
    <cellStyle name="Normal 7 4 2 4 5" xfId="11778" xr:uid="{00000000-0005-0000-0000-00001F810000}"/>
    <cellStyle name="Normal 7 4 2 4 5 2" xfId="36325" xr:uid="{00000000-0005-0000-0000-000020810000}"/>
    <cellStyle name="Normal 7 4 2 4 5 3" xfId="24088" xr:uid="{00000000-0005-0000-0000-000021810000}"/>
    <cellStyle name="Normal 7 4 2 4 6" xfId="26868" xr:uid="{00000000-0005-0000-0000-000022810000}"/>
    <cellStyle name="Normal 7 4 2 4 7" xfId="14631" xr:uid="{00000000-0005-0000-0000-000023810000}"/>
    <cellStyle name="Normal 7 4 2 5" xfId="2166" xr:uid="{00000000-0005-0000-0000-000024810000}"/>
    <cellStyle name="Normal 7 4 2 5 2" xfId="4278" xr:uid="{00000000-0005-0000-0000-000025810000}"/>
    <cellStyle name="Normal 7 4 2 5 2 2" xfId="11779" xr:uid="{00000000-0005-0000-0000-000026810000}"/>
    <cellStyle name="Normal 7 4 2 5 2 2 2" xfId="36326" xr:uid="{00000000-0005-0000-0000-000027810000}"/>
    <cellStyle name="Normal 7 4 2 5 2 2 3" xfId="24089" xr:uid="{00000000-0005-0000-0000-000028810000}"/>
    <cellStyle name="Normal 7 4 2 5 2 3" xfId="28846" xr:uid="{00000000-0005-0000-0000-000029810000}"/>
    <cellStyle name="Normal 7 4 2 5 2 4" xfId="16609" xr:uid="{00000000-0005-0000-0000-00002A810000}"/>
    <cellStyle name="Normal 7 4 2 5 3" xfId="6315" xr:uid="{00000000-0005-0000-0000-00002B810000}"/>
    <cellStyle name="Normal 7 4 2 5 3 2" xfId="11780" xr:uid="{00000000-0005-0000-0000-00002C810000}"/>
    <cellStyle name="Normal 7 4 2 5 3 2 2" xfId="36327" xr:uid="{00000000-0005-0000-0000-00002D810000}"/>
    <cellStyle name="Normal 7 4 2 5 3 2 3" xfId="24090" xr:uid="{00000000-0005-0000-0000-00002E810000}"/>
    <cellStyle name="Normal 7 4 2 5 3 3" xfId="30864" xr:uid="{00000000-0005-0000-0000-00002F810000}"/>
    <cellStyle name="Normal 7 4 2 5 3 4" xfId="18627" xr:uid="{00000000-0005-0000-0000-000030810000}"/>
    <cellStyle name="Normal 7 4 2 5 4" xfId="11781" xr:uid="{00000000-0005-0000-0000-000031810000}"/>
    <cellStyle name="Normal 7 4 2 5 4 2" xfId="36328" xr:uid="{00000000-0005-0000-0000-000032810000}"/>
    <cellStyle name="Normal 7 4 2 5 4 3" xfId="24091" xr:uid="{00000000-0005-0000-0000-000033810000}"/>
    <cellStyle name="Normal 7 4 2 5 5" xfId="26870" xr:uid="{00000000-0005-0000-0000-000034810000}"/>
    <cellStyle name="Normal 7 4 2 5 6" xfId="14633" xr:uid="{00000000-0005-0000-0000-000035810000}"/>
    <cellStyle name="Normal 7 4 2 6" xfId="4267" xr:uid="{00000000-0005-0000-0000-000036810000}"/>
    <cellStyle name="Normal 7 4 2 6 2" xfId="11782" xr:uid="{00000000-0005-0000-0000-000037810000}"/>
    <cellStyle name="Normal 7 4 2 6 2 2" xfId="36329" xr:uid="{00000000-0005-0000-0000-000038810000}"/>
    <cellStyle name="Normal 7 4 2 6 2 3" xfId="24092" xr:uid="{00000000-0005-0000-0000-000039810000}"/>
    <cellStyle name="Normal 7 4 2 6 3" xfId="28835" xr:uid="{00000000-0005-0000-0000-00003A810000}"/>
    <cellStyle name="Normal 7 4 2 6 4" xfId="16598" xr:uid="{00000000-0005-0000-0000-00003B810000}"/>
    <cellStyle name="Normal 7 4 2 7" xfId="6304" xr:uid="{00000000-0005-0000-0000-00003C810000}"/>
    <cellStyle name="Normal 7 4 2 7 2" xfId="11783" xr:uid="{00000000-0005-0000-0000-00003D810000}"/>
    <cellStyle name="Normal 7 4 2 7 2 2" xfId="36330" xr:uid="{00000000-0005-0000-0000-00003E810000}"/>
    <cellStyle name="Normal 7 4 2 7 2 3" xfId="24093" xr:uid="{00000000-0005-0000-0000-00003F810000}"/>
    <cellStyle name="Normal 7 4 2 7 3" xfId="30853" xr:uid="{00000000-0005-0000-0000-000040810000}"/>
    <cellStyle name="Normal 7 4 2 7 4" xfId="18616" xr:uid="{00000000-0005-0000-0000-000041810000}"/>
    <cellStyle name="Normal 7 4 2 8" xfId="11784" xr:uid="{00000000-0005-0000-0000-000042810000}"/>
    <cellStyle name="Normal 7 4 2 8 2" xfId="36331" xr:uid="{00000000-0005-0000-0000-000043810000}"/>
    <cellStyle name="Normal 7 4 2 8 3" xfId="24094" xr:uid="{00000000-0005-0000-0000-000044810000}"/>
    <cellStyle name="Normal 7 4 2 9" xfId="26859" xr:uid="{00000000-0005-0000-0000-000045810000}"/>
    <cellStyle name="Normal 7 4 3" xfId="2167" xr:uid="{00000000-0005-0000-0000-000046810000}"/>
    <cellStyle name="Normal 7 4 3 2" xfId="2168" xr:uid="{00000000-0005-0000-0000-000047810000}"/>
    <cellStyle name="Normal 7 4 3 2 2" xfId="2169" xr:uid="{00000000-0005-0000-0000-000048810000}"/>
    <cellStyle name="Normal 7 4 3 2 2 2" xfId="4281" xr:uid="{00000000-0005-0000-0000-000049810000}"/>
    <cellStyle name="Normal 7 4 3 2 2 2 2" xfId="11785" xr:uid="{00000000-0005-0000-0000-00004A810000}"/>
    <cellStyle name="Normal 7 4 3 2 2 2 2 2" xfId="36332" xr:uid="{00000000-0005-0000-0000-00004B810000}"/>
    <cellStyle name="Normal 7 4 3 2 2 2 2 3" xfId="24095" xr:uid="{00000000-0005-0000-0000-00004C810000}"/>
    <cellStyle name="Normal 7 4 3 2 2 2 3" xfId="28849" xr:uid="{00000000-0005-0000-0000-00004D810000}"/>
    <cellStyle name="Normal 7 4 3 2 2 2 4" xfId="16612" xr:uid="{00000000-0005-0000-0000-00004E810000}"/>
    <cellStyle name="Normal 7 4 3 2 2 3" xfId="6318" xr:uid="{00000000-0005-0000-0000-00004F810000}"/>
    <cellStyle name="Normal 7 4 3 2 2 3 2" xfId="11786" xr:uid="{00000000-0005-0000-0000-000050810000}"/>
    <cellStyle name="Normal 7 4 3 2 2 3 2 2" xfId="36333" xr:uid="{00000000-0005-0000-0000-000051810000}"/>
    <cellStyle name="Normal 7 4 3 2 2 3 2 3" xfId="24096" xr:uid="{00000000-0005-0000-0000-000052810000}"/>
    <cellStyle name="Normal 7 4 3 2 2 3 3" xfId="30867" xr:uid="{00000000-0005-0000-0000-000053810000}"/>
    <cellStyle name="Normal 7 4 3 2 2 3 4" xfId="18630" xr:uid="{00000000-0005-0000-0000-000054810000}"/>
    <cellStyle name="Normal 7 4 3 2 2 4" xfId="11787" xr:uid="{00000000-0005-0000-0000-000055810000}"/>
    <cellStyle name="Normal 7 4 3 2 2 4 2" xfId="36334" xr:uid="{00000000-0005-0000-0000-000056810000}"/>
    <cellStyle name="Normal 7 4 3 2 2 4 3" xfId="24097" xr:uid="{00000000-0005-0000-0000-000057810000}"/>
    <cellStyle name="Normal 7 4 3 2 2 5" xfId="26873" xr:uid="{00000000-0005-0000-0000-000058810000}"/>
    <cellStyle name="Normal 7 4 3 2 2 6" xfId="14636" xr:uid="{00000000-0005-0000-0000-000059810000}"/>
    <cellStyle name="Normal 7 4 3 2 3" xfId="4280" xr:uid="{00000000-0005-0000-0000-00005A810000}"/>
    <cellStyle name="Normal 7 4 3 2 3 2" xfId="11788" xr:uid="{00000000-0005-0000-0000-00005B810000}"/>
    <cellStyle name="Normal 7 4 3 2 3 2 2" xfId="36335" xr:uid="{00000000-0005-0000-0000-00005C810000}"/>
    <cellStyle name="Normal 7 4 3 2 3 2 3" xfId="24098" xr:uid="{00000000-0005-0000-0000-00005D810000}"/>
    <cellStyle name="Normal 7 4 3 2 3 3" xfId="28848" xr:uid="{00000000-0005-0000-0000-00005E810000}"/>
    <cellStyle name="Normal 7 4 3 2 3 4" xfId="16611" xr:uid="{00000000-0005-0000-0000-00005F810000}"/>
    <cellStyle name="Normal 7 4 3 2 4" xfId="6317" xr:uid="{00000000-0005-0000-0000-000060810000}"/>
    <cellStyle name="Normal 7 4 3 2 4 2" xfId="11789" xr:uid="{00000000-0005-0000-0000-000061810000}"/>
    <cellStyle name="Normal 7 4 3 2 4 2 2" xfId="36336" xr:uid="{00000000-0005-0000-0000-000062810000}"/>
    <cellStyle name="Normal 7 4 3 2 4 2 3" xfId="24099" xr:uid="{00000000-0005-0000-0000-000063810000}"/>
    <cellStyle name="Normal 7 4 3 2 4 3" xfId="30866" xr:uid="{00000000-0005-0000-0000-000064810000}"/>
    <cellStyle name="Normal 7 4 3 2 4 4" xfId="18629" xr:uid="{00000000-0005-0000-0000-000065810000}"/>
    <cellStyle name="Normal 7 4 3 2 5" xfId="11790" xr:uid="{00000000-0005-0000-0000-000066810000}"/>
    <cellStyle name="Normal 7 4 3 2 5 2" xfId="36337" xr:uid="{00000000-0005-0000-0000-000067810000}"/>
    <cellStyle name="Normal 7 4 3 2 5 3" xfId="24100" xr:uid="{00000000-0005-0000-0000-000068810000}"/>
    <cellStyle name="Normal 7 4 3 2 6" xfId="26872" xr:uid="{00000000-0005-0000-0000-000069810000}"/>
    <cellStyle name="Normal 7 4 3 2 7" xfId="14635" xr:uid="{00000000-0005-0000-0000-00006A810000}"/>
    <cellStyle name="Normal 7 4 3 3" xfId="2170" xr:uid="{00000000-0005-0000-0000-00006B810000}"/>
    <cellStyle name="Normal 7 4 3 3 2" xfId="4282" xr:uid="{00000000-0005-0000-0000-00006C810000}"/>
    <cellStyle name="Normal 7 4 3 3 2 2" xfId="11791" xr:uid="{00000000-0005-0000-0000-00006D810000}"/>
    <cellStyle name="Normal 7 4 3 3 2 2 2" xfId="36338" xr:uid="{00000000-0005-0000-0000-00006E810000}"/>
    <cellStyle name="Normal 7 4 3 3 2 2 3" xfId="24101" xr:uid="{00000000-0005-0000-0000-00006F810000}"/>
    <cellStyle name="Normal 7 4 3 3 2 3" xfId="28850" xr:uid="{00000000-0005-0000-0000-000070810000}"/>
    <cellStyle name="Normal 7 4 3 3 2 4" xfId="16613" xr:uid="{00000000-0005-0000-0000-000071810000}"/>
    <cellStyle name="Normal 7 4 3 3 3" xfId="6319" xr:uid="{00000000-0005-0000-0000-000072810000}"/>
    <cellStyle name="Normal 7 4 3 3 3 2" xfId="11792" xr:uid="{00000000-0005-0000-0000-000073810000}"/>
    <cellStyle name="Normal 7 4 3 3 3 2 2" xfId="36339" xr:uid="{00000000-0005-0000-0000-000074810000}"/>
    <cellStyle name="Normal 7 4 3 3 3 2 3" xfId="24102" xr:uid="{00000000-0005-0000-0000-000075810000}"/>
    <cellStyle name="Normal 7 4 3 3 3 3" xfId="30868" xr:uid="{00000000-0005-0000-0000-000076810000}"/>
    <cellStyle name="Normal 7 4 3 3 3 4" xfId="18631" xr:uid="{00000000-0005-0000-0000-000077810000}"/>
    <cellStyle name="Normal 7 4 3 3 4" xfId="11793" xr:uid="{00000000-0005-0000-0000-000078810000}"/>
    <cellStyle name="Normal 7 4 3 3 4 2" xfId="36340" xr:uid="{00000000-0005-0000-0000-000079810000}"/>
    <cellStyle name="Normal 7 4 3 3 4 3" xfId="24103" xr:uid="{00000000-0005-0000-0000-00007A810000}"/>
    <cellStyle name="Normal 7 4 3 3 5" xfId="26874" xr:uid="{00000000-0005-0000-0000-00007B810000}"/>
    <cellStyle name="Normal 7 4 3 3 6" xfId="14637" xr:uid="{00000000-0005-0000-0000-00007C810000}"/>
    <cellStyle name="Normal 7 4 3 4" xfId="4279" xr:uid="{00000000-0005-0000-0000-00007D810000}"/>
    <cellStyle name="Normal 7 4 3 4 2" xfId="11794" xr:uid="{00000000-0005-0000-0000-00007E810000}"/>
    <cellStyle name="Normal 7 4 3 4 2 2" xfId="36341" xr:uid="{00000000-0005-0000-0000-00007F810000}"/>
    <cellStyle name="Normal 7 4 3 4 2 3" xfId="24104" xr:uid="{00000000-0005-0000-0000-000080810000}"/>
    <cellStyle name="Normal 7 4 3 4 3" xfId="28847" xr:uid="{00000000-0005-0000-0000-000081810000}"/>
    <cellStyle name="Normal 7 4 3 4 4" xfId="16610" xr:uid="{00000000-0005-0000-0000-000082810000}"/>
    <cellStyle name="Normal 7 4 3 5" xfId="6316" xr:uid="{00000000-0005-0000-0000-000083810000}"/>
    <cellStyle name="Normal 7 4 3 5 2" xfId="11795" xr:uid="{00000000-0005-0000-0000-000084810000}"/>
    <cellStyle name="Normal 7 4 3 5 2 2" xfId="36342" xr:uid="{00000000-0005-0000-0000-000085810000}"/>
    <cellStyle name="Normal 7 4 3 5 2 3" xfId="24105" xr:uid="{00000000-0005-0000-0000-000086810000}"/>
    <cellStyle name="Normal 7 4 3 5 3" xfId="30865" xr:uid="{00000000-0005-0000-0000-000087810000}"/>
    <cellStyle name="Normal 7 4 3 5 4" xfId="18628" xr:uid="{00000000-0005-0000-0000-000088810000}"/>
    <cellStyle name="Normal 7 4 3 6" xfId="11796" xr:uid="{00000000-0005-0000-0000-000089810000}"/>
    <cellStyle name="Normal 7 4 3 6 2" xfId="36343" xr:uid="{00000000-0005-0000-0000-00008A810000}"/>
    <cellStyle name="Normal 7 4 3 6 3" xfId="24106" xr:uid="{00000000-0005-0000-0000-00008B810000}"/>
    <cellStyle name="Normal 7 4 3 7" xfId="26871" xr:uid="{00000000-0005-0000-0000-00008C810000}"/>
    <cellStyle name="Normal 7 4 3 8" xfId="14634" xr:uid="{00000000-0005-0000-0000-00008D810000}"/>
    <cellStyle name="Normal 7 4 4" xfId="2171" xr:uid="{00000000-0005-0000-0000-00008E810000}"/>
    <cellStyle name="Normal 7 4 4 2" xfId="2172" xr:uid="{00000000-0005-0000-0000-00008F810000}"/>
    <cellStyle name="Normal 7 4 4 2 2" xfId="2173" xr:uid="{00000000-0005-0000-0000-000090810000}"/>
    <cellStyle name="Normal 7 4 4 2 2 2" xfId="4285" xr:uid="{00000000-0005-0000-0000-000091810000}"/>
    <cellStyle name="Normal 7 4 4 2 2 2 2" xfId="11797" xr:uid="{00000000-0005-0000-0000-000092810000}"/>
    <cellStyle name="Normal 7 4 4 2 2 2 2 2" xfId="36344" xr:uid="{00000000-0005-0000-0000-000093810000}"/>
    <cellStyle name="Normal 7 4 4 2 2 2 2 3" xfId="24107" xr:uid="{00000000-0005-0000-0000-000094810000}"/>
    <cellStyle name="Normal 7 4 4 2 2 2 3" xfId="28853" xr:uid="{00000000-0005-0000-0000-000095810000}"/>
    <cellStyle name="Normal 7 4 4 2 2 2 4" xfId="16616" xr:uid="{00000000-0005-0000-0000-000096810000}"/>
    <cellStyle name="Normal 7 4 4 2 2 3" xfId="6322" xr:uid="{00000000-0005-0000-0000-000097810000}"/>
    <cellStyle name="Normal 7 4 4 2 2 3 2" xfId="11798" xr:uid="{00000000-0005-0000-0000-000098810000}"/>
    <cellStyle name="Normal 7 4 4 2 2 3 2 2" xfId="36345" xr:uid="{00000000-0005-0000-0000-000099810000}"/>
    <cellStyle name="Normal 7 4 4 2 2 3 2 3" xfId="24108" xr:uid="{00000000-0005-0000-0000-00009A810000}"/>
    <cellStyle name="Normal 7 4 4 2 2 3 3" xfId="30871" xr:uid="{00000000-0005-0000-0000-00009B810000}"/>
    <cellStyle name="Normal 7 4 4 2 2 3 4" xfId="18634" xr:uid="{00000000-0005-0000-0000-00009C810000}"/>
    <cellStyle name="Normal 7 4 4 2 2 4" xfId="11799" xr:uid="{00000000-0005-0000-0000-00009D810000}"/>
    <cellStyle name="Normal 7 4 4 2 2 4 2" xfId="36346" xr:uid="{00000000-0005-0000-0000-00009E810000}"/>
    <cellStyle name="Normal 7 4 4 2 2 4 3" xfId="24109" xr:uid="{00000000-0005-0000-0000-00009F810000}"/>
    <cellStyle name="Normal 7 4 4 2 2 5" xfId="26877" xr:uid="{00000000-0005-0000-0000-0000A0810000}"/>
    <cellStyle name="Normal 7 4 4 2 2 6" xfId="14640" xr:uid="{00000000-0005-0000-0000-0000A1810000}"/>
    <cellStyle name="Normal 7 4 4 2 3" xfId="4284" xr:uid="{00000000-0005-0000-0000-0000A2810000}"/>
    <cellStyle name="Normal 7 4 4 2 3 2" xfId="11800" xr:uid="{00000000-0005-0000-0000-0000A3810000}"/>
    <cellStyle name="Normal 7 4 4 2 3 2 2" xfId="36347" xr:uid="{00000000-0005-0000-0000-0000A4810000}"/>
    <cellStyle name="Normal 7 4 4 2 3 2 3" xfId="24110" xr:uid="{00000000-0005-0000-0000-0000A5810000}"/>
    <cellStyle name="Normal 7 4 4 2 3 3" xfId="28852" xr:uid="{00000000-0005-0000-0000-0000A6810000}"/>
    <cellStyle name="Normal 7 4 4 2 3 4" xfId="16615" xr:uid="{00000000-0005-0000-0000-0000A7810000}"/>
    <cellStyle name="Normal 7 4 4 2 4" xfId="6321" xr:uid="{00000000-0005-0000-0000-0000A8810000}"/>
    <cellStyle name="Normal 7 4 4 2 4 2" xfId="11801" xr:uid="{00000000-0005-0000-0000-0000A9810000}"/>
    <cellStyle name="Normal 7 4 4 2 4 2 2" xfId="36348" xr:uid="{00000000-0005-0000-0000-0000AA810000}"/>
    <cellStyle name="Normal 7 4 4 2 4 2 3" xfId="24111" xr:uid="{00000000-0005-0000-0000-0000AB810000}"/>
    <cellStyle name="Normal 7 4 4 2 4 3" xfId="30870" xr:uid="{00000000-0005-0000-0000-0000AC810000}"/>
    <cellStyle name="Normal 7 4 4 2 4 4" xfId="18633" xr:uid="{00000000-0005-0000-0000-0000AD810000}"/>
    <cellStyle name="Normal 7 4 4 2 5" xfId="11802" xr:uid="{00000000-0005-0000-0000-0000AE810000}"/>
    <cellStyle name="Normal 7 4 4 2 5 2" xfId="36349" xr:uid="{00000000-0005-0000-0000-0000AF810000}"/>
    <cellStyle name="Normal 7 4 4 2 5 3" xfId="24112" xr:uid="{00000000-0005-0000-0000-0000B0810000}"/>
    <cellStyle name="Normal 7 4 4 2 6" xfId="26876" xr:uid="{00000000-0005-0000-0000-0000B1810000}"/>
    <cellStyle name="Normal 7 4 4 2 7" xfId="14639" xr:uid="{00000000-0005-0000-0000-0000B2810000}"/>
    <cellStyle name="Normal 7 4 4 3" xfId="2174" xr:uid="{00000000-0005-0000-0000-0000B3810000}"/>
    <cellStyle name="Normal 7 4 4 3 2" xfId="4286" xr:uid="{00000000-0005-0000-0000-0000B4810000}"/>
    <cellStyle name="Normal 7 4 4 3 2 2" xfId="11803" xr:uid="{00000000-0005-0000-0000-0000B5810000}"/>
    <cellStyle name="Normal 7 4 4 3 2 2 2" xfId="36350" xr:uid="{00000000-0005-0000-0000-0000B6810000}"/>
    <cellStyle name="Normal 7 4 4 3 2 2 3" xfId="24113" xr:uid="{00000000-0005-0000-0000-0000B7810000}"/>
    <cellStyle name="Normal 7 4 4 3 2 3" xfId="28854" xr:uid="{00000000-0005-0000-0000-0000B8810000}"/>
    <cellStyle name="Normal 7 4 4 3 2 4" xfId="16617" xr:uid="{00000000-0005-0000-0000-0000B9810000}"/>
    <cellStyle name="Normal 7 4 4 3 3" xfId="6323" xr:uid="{00000000-0005-0000-0000-0000BA810000}"/>
    <cellStyle name="Normal 7 4 4 3 3 2" xfId="11804" xr:uid="{00000000-0005-0000-0000-0000BB810000}"/>
    <cellStyle name="Normal 7 4 4 3 3 2 2" xfId="36351" xr:uid="{00000000-0005-0000-0000-0000BC810000}"/>
    <cellStyle name="Normal 7 4 4 3 3 2 3" xfId="24114" xr:uid="{00000000-0005-0000-0000-0000BD810000}"/>
    <cellStyle name="Normal 7 4 4 3 3 3" xfId="30872" xr:uid="{00000000-0005-0000-0000-0000BE810000}"/>
    <cellStyle name="Normal 7 4 4 3 3 4" xfId="18635" xr:uid="{00000000-0005-0000-0000-0000BF810000}"/>
    <cellStyle name="Normal 7 4 4 3 4" xfId="11805" xr:uid="{00000000-0005-0000-0000-0000C0810000}"/>
    <cellStyle name="Normal 7 4 4 3 4 2" xfId="36352" xr:uid="{00000000-0005-0000-0000-0000C1810000}"/>
    <cellStyle name="Normal 7 4 4 3 4 3" xfId="24115" xr:uid="{00000000-0005-0000-0000-0000C2810000}"/>
    <cellStyle name="Normal 7 4 4 3 5" xfId="26878" xr:uid="{00000000-0005-0000-0000-0000C3810000}"/>
    <cellStyle name="Normal 7 4 4 3 6" xfId="14641" xr:uid="{00000000-0005-0000-0000-0000C4810000}"/>
    <cellStyle name="Normal 7 4 4 4" xfId="4283" xr:uid="{00000000-0005-0000-0000-0000C5810000}"/>
    <cellStyle name="Normal 7 4 4 4 2" xfId="11806" xr:uid="{00000000-0005-0000-0000-0000C6810000}"/>
    <cellStyle name="Normal 7 4 4 4 2 2" xfId="36353" xr:uid="{00000000-0005-0000-0000-0000C7810000}"/>
    <cellStyle name="Normal 7 4 4 4 2 3" xfId="24116" xr:uid="{00000000-0005-0000-0000-0000C8810000}"/>
    <cellStyle name="Normal 7 4 4 4 3" xfId="28851" xr:uid="{00000000-0005-0000-0000-0000C9810000}"/>
    <cellStyle name="Normal 7 4 4 4 4" xfId="16614" xr:uid="{00000000-0005-0000-0000-0000CA810000}"/>
    <cellStyle name="Normal 7 4 4 5" xfId="6320" xr:uid="{00000000-0005-0000-0000-0000CB810000}"/>
    <cellStyle name="Normal 7 4 4 5 2" xfId="11807" xr:uid="{00000000-0005-0000-0000-0000CC810000}"/>
    <cellStyle name="Normal 7 4 4 5 2 2" xfId="36354" xr:uid="{00000000-0005-0000-0000-0000CD810000}"/>
    <cellStyle name="Normal 7 4 4 5 2 3" xfId="24117" xr:uid="{00000000-0005-0000-0000-0000CE810000}"/>
    <cellStyle name="Normal 7 4 4 5 3" xfId="30869" xr:uid="{00000000-0005-0000-0000-0000CF810000}"/>
    <cellStyle name="Normal 7 4 4 5 4" xfId="18632" xr:uid="{00000000-0005-0000-0000-0000D0810000}"/>
    <cellStyle name="Normal 7 4 4 6" xfId="11808" xr:uid="{00000000-0005-0000-0000-0000D1810000}"/>
    <cellStyle name="Normal 7 4 4 6 2" xfId="36355" xr:uid="{00000000-0005-0000-0000-0000D2810000}"/>
    <cellStyle name="Normal 7 4 4 6 3" xfId="24118" xr:uid="{00000000-0005-0000-0000-0000D3810000}"/>
    <cellStyle name="Normal 7 4 4 7" xfId="26875" xr:uid="{00000000-0005-0000-0000-0000D4810000}"/>
    <cellStyle name="Normal 7 4 4 8" xfId="14638" xr:uid="{00000000-0005-0000-0000-0000D5810000}"/>
    <cellStyle name="Normal 7 4 5" xfId="2175" xr:uid="{00000000-0005-0000-0000-0000D6810000}"/>
    <cellStyle name="Normal 7 4 5 2" xfId="2176" xr:uid="{00000000-0005-0000-0000-0000D7810000}"/>
    <cellStyle name="Normal 7 4 5 2 2" xfId="4288" xr:uid="{00000000-0005-0000-0000-0000D8810000}"/>
    <cellStyle name="Normal 7 4 5 2 2 2" xfId="11809" xr:uid="{00000000-0005-0000-0000-0000D9810000}"/>
    <cellStyle name="Normal 7 4 5 2 2 2 2" xfId="36356" xr:uid="{00000000-0005-0000-0000-0000DA810000}"/>
    <cellStyle name="Normal 7 4 5 2 2 2 3" xfId="24119" xr:uid="{00000000-0005-0000-0000-0000DB810000}"/>
    <cellStyle name="Normal 7 4 5 2 2 3" xfId="28856" xr:uid="{00000000-0005-0000-0000-0000DC810000}"/>
    <cellStyle name="Normal 7 4 5 2 2 4" xfId="16619" xr:uid="{00000000-0005-0000-0000-0000DD810000}"/>
    <cellStyle name="Normal 7 4 5 2 3" xfId="6325" xr:uid="{00000000-0005-0000-0000-0000DE810000}"/>
    <cellStyle name="Normal 7 4 5 2 3 2" xfId="11810" xr:uid="{00000000-0005-0000-0000-0000DF810000}"/>
    <cellStyle name="Normal 7 4 5 2 3 2 2" xfId="36357" xr:uid="{00000000-0005-0000-0000-0000E0810000}"/>
    <cellStyle name="Normal 7 4 5 2 3 2 3" xfId="24120" xr:uid="{00000000-0005-0000-0000-0000E1810000}"/>
    <cellStyle name="Normal 7 4 5 2 3 3" xfId="30874" xr:uid="{00000000-0005-0000-0000-0000E2810000}"/>
    <cellStyle name="Normal 7 4 5 2 3 4" xfId="18637" xr:uid="{00000000-0005-0000-0000-0000E3810000}"/>
    <cellStyle name="Normal 7 4 5 2 4" xfId="11811" xr:uid="{00000000-0005-0000-0000-0000E4810000}"/>
    <cellStyle name="Normal 7 4 5 2 4 2" xfId="36358" xr:uid="{00000000-0005-0000-0000-0000E5810000}"/>
    <cellStyle name="Normal 7 4 5 2 4 3" xfId="24121" xr:uid="{00000000-0005-0000-0000-0000E6810000}"/>
    <cellStyle name="Normal 7 4 5 2 5" xfId="26880" xr:uid="{00000000-0005-0000-0000-0000E7810000}"/>
    <cellStyle name="Normal 7 4 5 2 6" xfId="14643" xr:uid="{00000000-0005-0000-0000-0000E8810000}"/>
    <cellStyle name="Normal 7 4 5 3" xfId="4287" xr:uid="{00000000-0005-0000-0000-0000E9810000}"/>
    <cellStyle name="Normal 7 4 5 3 2" xfId="11812" xr:uid="{00000000-0005-0000-0000-0000EA810000}"/>
    <cellStyle name="Normal 7 4 5 3 2 2" xfId="36359" xr:uid="{00000000-0005-0000-0000-0000EB810000}"/>
    <cellStyle name="Normal 7 4 5 3 2 3" xfId="24122" xr:uid="{00000000-0005-0000-0000-0000EC810000}"/>
    <cellStyle name="Normal 7 4 5 3 3" xfId="28855" xr:uid="{00000000-0005-0000-0000-0000ED810000}"/>
    <cellStyle name="Normal 7 4 5 3 4" xfId="16618" xr:uid="{00000000-0005-0000-0000-0000EE810000}"/>
    <cellStyle name="Normal 7 4 5 4" xfId="6324" xr:uid="{00000000-0005-0000-0000-0000EF810000}"/>
    <cellStyle name="Normal 7 4 5 4 2" xfId="11813" xr:uid="{00000000-0005-0000-0000-0000F0810000}"/>
    <cellStyle name="Normal 7 4 5 4 2 2" xfId="36360" xr:uid="{00000000-0005-0000-0000-0000F1810000}"/>
    <cellStyle name="Normal 7 4 5 4 2 3" xfId="24123" xr:uid="{00000000-0005-0000-0000-0000F2810000}"/>
    <cellStyle name="Normal 7 4 5 4 3" xfId="30873" xr:uid="{00000000-0005-0000-0000-0000F3810000}"/>
    <cellStyle name="Normal 7 4 5 4 4" xfId="18636" xr:uid="{00000000-0005-0000-0000-0000F4810000}"/>
    <cellStyle name="Normal 7 4 5 5" xfId="11814" xr:uid="{00000000-0005-0000-0000-0000F5810000}"/>
    <cellStyle name="Normal 7 4 5 5 2" xfId="36361" xr:uid="{00000000-0005-0000-0000-0000F6810000}"/>
    <cellStyle name="Normal 7 4 5 5 3" xfId="24124" xr:uid="{00000000-0005-0000-0000-0000F7810000}"/>
    <cellStyle name="Normal 7 4 5 6" xfId="26879" xr:uid="{00000000-0005-0000-0000-0000F8810000}"/>
    <cellStyle name="Normal 7 4 5 7" xfId="14642" xr:uid="{00000000-0005-0000-0000-0000F9810000}"/>
    <cellStyle name="Normal 7 4 6" xfId="2177" xr:uid="{00000000-0005-0000-0000-0000FA810000}"/>
    <cellStyle name="Normal 7 4 6 2" xfId="4289" xr:uid="{00000000-0005-0000-0000-0000FB810000}"/>
    <cellStyle name="Normal 7 4 6 2 2" xfId="11815" xr:uid="{00000000-0005-0000-0000-0000FC810000}"/>
    <cellStyle name="Normal 7 4 6 2 2 2" xfId="36362" xr:uid="{00000000-0005-0000-0000-0000FD810000}"/>
    <cellStyle name="Normal 7 4 6 2 2 3" xfId="24125" xr:uid="{00000000-0005-0000-0000-0000FE810000}"/>
    <cellStyle name="Normal 7 4 6 2 3" xfId="28857" xr:uid="{00000000-0005-0000-0000-0000FF810000}"/>
    <cellStyle name="Normal 7 4 6 2 4" xfId="16620" xr:uid="{00000000-0005-0000-0000-000000820000}"/>
    <cellStyle name="Normal 7 4 6 3" xfId="6326" xr:uid="{00000000-0005-0000-0000-000001820000}"/>
    <cellStyle name="Normal 7 4 6 3 2" xfId="11816" xr:uid="{00000000-0005-0000-0000-000002820000}"/>
    <cellStyle name="Normal 7 4 6 3 2 2" xfId="36363" xr:uid="{00000000-0005-0000-0000-000003820000}"/>
    <cellStyle name="Normal 7 4 6 3 2 3" xfId="24126" xr:uid="{00000000-0005-0000-0000-000004820000}"/>
    <cellStyle name="Normal 7 4 6 3 3" xfId="30875" xr:uid="{00000000-0005-0000-0000-000005820000}"/>
    <cellStyle name="Normal 7 4 6 3 4" xfId="18638" xr:uid="{00000000-0005-0000-0000-000006820000}"/>
    <cellStyle name="Normal 7 4 6 4" xfId="11817" xr:uid="{00000000-0005-0000-0000-000007820000}"/>
    <cellStyle name="Normal 7 4 6 4 2" xfId="36364" xr:uid="{00000000-0005-0000-0000-000008820000}"/>
    <cellStyle name="Normal 7 4 6 4 3" xfId="24127" xr:uid="{00000000-0005-0000-0000-000009820000}"/>
    <cellStyle name="Normal 7 4 6 5" xfId="26881" xr:uid="{00000000-0005-0000-0000-00000A820000}"/>
    <cellStyle name="Normal 7 4 6 6" xfId="14644" xr:uid="{00000000-0005-0000-0000-00000B820000}"/>
    <cellStyle name="Normal 7 4 7" xfId="4266" xr:uid="{00000000-0005-0000-0000-00000C820000}"/>
    <cellStyle name="Normal 7 4 7 2" xfId="11818" xr:uid="{00000000-0005-0000-0000-00000D820000}"/>
    <cellStyle name="Normal 7 4 7 2 2" xfId="36365" xr:uid="{00000000-0005-0000-0000-00000E820000}"/>
    <cellStyle name="Normal 7 4 7 2 3" xfId="24128" xr:uid="{00000000-0005-0000-0000-00000F820000}"/>
    <cellStyle name="Normal 7 4 7 3" xfId="28834" xr:uid="{00000000-0005-0000-0000-000010820000}"/>
    <cellStyle name="Normal 7 4 7 4" xfId="16597" xr:uid="{00000000-0005-0000-0000-000011820000}"/>
    <cellStyle name="Normal 7 4 8" xfId="6303" xr:uid="{00000000-0005-0000-0000-000012820000}"/>
    <cellStyle name="Normal 7 4 8 2" xfId="11819" xr:uid="{00000000-0005-0000-0000-000013820000}"/>
    <cellStyle name="Normal 7 4 8 2 2" xfId="36366" xr:uid="{00000000-0005-0000-0000-000014820000}"/>
    <cellStyle name="Normal 7 4 8 2 3" xfId="24129" xr:uid="{00000000-0005-0000-0000-000015820000}"/>
    <cellStyle name="Normal 7 4 8 3" xfId="30852" xr:uid="{00000000-0005-0000-0000-000016820000}"/>
    <cellStyle name="Normal 7 4 8 4" xfId="18615" xr:uid="{00000000-0005-0000-0000-000017820000}"/>
    <cellStyle name="Normal 7 4 9" xfId="11820" xr:uid="{00000000-0005-0000-0000-000018820000}"/>
    <cellStyle name="Normal 7 4 9 2" xfId="36367" xr:uid="{00000000-0005-0000-0000-000019820000}"/>
    <cellStyle name="Normal 7 4 9 3" xfId="24130" xr:uid="{00000000-0005-0000-0000-00001A820000}"/>
    <cellStyle name="Normal 7 5" xfId="2178" xr:uid="{00000000-0005-0000-0000-00001B820000}"/>
    <cellStyle name="Normal 7 5 10" xfId="14645" xr:uid="{00000000-0005-0000-0000-00001C820000}"/>
    <cellStyle name="Normal 7 5 2" xfId="2179" xr:uid="{00000000-0005-0000-0000-00001D820000}"/>
    <cellStyle name="Normal 7 5 2 2" xfId="2180" xr:uid="{00000000-0005-0000-0000-00001E820000}"/>
    <cellStyle name="Normal 7 5 2 2 2" xfId="2181" xr:uid="{00000000-0005-0000-0000-00001F820000}"/>
    <cellStyle name="Normal 7 5 2 2 2 2" xfId="4293" xr:uid="{00000000-0005-0000-0000-000020820000}"/>
    <cellStyle name="Normal 7 5 2 2 2 2 2" xfId="11821" xr:uid="{00000000-0005-0000-0000-000021820000}"/>
    <cellStyle name="Normal 7 5 2 2 2 2 2 2" xfId="36368" xr:uid="{00000000-0005-0000-0000-000022820000}"/>
    <cellStyle name="Normal 7 5 2 2 2 2 2 3" xfId="24131" xr:uid="{00000000-0005-0000-0000-000023820000}"/>
    <cellStyle name="Normal 7 5 2 2 2 2 3" xfId="28861" xr:uid="{00000000-0005-0000-0000-000024820000}"/>
    <cellStyle name="Normal 7 5 2 2 2 2 4" xfId="16624" xr:uid="{00000000-0005-0000-0000-000025820000}"/>
    <cellStyle name="Normal 7 5 2 2 2 3" xfId="6330" xr:uid="{00000000-0005-0000-0000-000026820000}"/>
    <cellStyle name="Normal 7 5 2 2 2 3 2" xfId="11822" xr:uid="{00000000-0005-0000-0000-000027820000}"/>
    <cellStyle name="Normal 7 5 2 2 2 3 2 2" xfId="36369" xr:uid="{00000000-0005-0000-0000-000028820000}"/>
    <cellStyle name="Normal 7 5 2 2 2 3 2 3" xfId="24132" xr:uid="{00000000-0005-0000-0000-000029820000}"/>
    <cellStyle name="Normal 7 5 2 2 2 3 3" xfId="30879" xr:uid="{00000000-0005-0000-0000-00002A820000}"/>
    <cellStyle name="Normal 7 5 2 2 2 3 4" xfId="18642" xr:uid="{00000000-0005-0000-0000-00002B820000}"/>
    <cellStyle name="Normal 7 5 2 2 2 4" xfId="11823" xr:uid="{00000000-0005-0000-0000-00002C820000}"/>
    <cellStyle name="Normal 7 5 2 2 2 4 2" xfId="36370" xr:uid="{00000000-0005-0000-0000-00002D820000}"/>
    <cellStyle name="Normal 7 5 2 2 2 4 3" xfId="24133" xr:uid="{00000000-0005-0000-0000-00002E820000}"/>
    <cellStyle name="Normal 7 5 2 2 2 5" xfId="26885" xr:uid="{00000000-0005-0000-0000-00002F820000}"/>
    <cellStyle name="Normal 7 5 2 2 2 6" xfId="14648" xr:uid="{00000000-0005-0000-0000-000030820000}"/>
    <cellStyle name="Normal 7 5 2 2 3" xfId="4292" xr:uid="{00000000-0005-0000-0000-000031820000}"/>
    <cellStyle name="Normal 7 5 2 2 3 2" xfId="11824" xr:uid="{00000000-0005-0000-0000-000032820000}"/>
    <cellStyle name="Normal 7 5 2 2 3 2 2" xfId="36371" xr:uid="{00000000-0005-0000-0000-000033820000}"/>
    <cellStyle name="Normal 7 5 2 2 3 2 3" xfId="24134" xr:uid="{00000000-0005-0000-0000-000034820000}"/>
    <cellStyle name="Normal 7 5 2 2 3 3" xfId="28860" xr:uid="{00000000-0005-0000-0000-000035820000}"/>
    <cellStyle name="Normal 7 5 2 2 3 4" xfId="16623" xr:uid="{00000000-0005-0000-0000-000036820000}"/>
    <cellStyle name="Normal 7 5 2 2 4" xfId="6329" xr:uid="{00000000-0005-0000-0000-000037820000}"/>
    <cellStyle name="Normal 7 5 2 2 4 2" xfId="11825" xr:uid="{00000000-0005-0000-0000-000038820000}"/>
    <cellStyle name="Normal 7 5 2 2 4 2 2" xfId="36372" xr:uid="{00000000-0005-0000-0000-000039820000}"/>
    <cellStyle name="Normal 7 5 2 2 4 2 3" xfId="24135" xr:uid="{00000000-0005-0000-0000-00003A820000}"/>
    <cellStyle name="Normal 7 5 2 2 4 3" xfId="30878" xr:uid="{00000000-0005-0000-0000-00003B820000}"/>
    <cellStyle name="Normal 7 5 2 2 4 4" xfId="18641" xr:uid="{00000000-0005-0000-0000-00003C820000}"/>
    <cellStyle name="Normal 7 5 2 2 5" xfId="11826" xr:uid="{00000000-0005-0000-0000-00003D820000}"/>
    <cellStyle name="Normal 7 5 2 2 5 2" xfId="36373" xr:uid="{00000000-0005-0000-0000-00003E820000}"/>
    <cellStyle name="Normal 7 5 2 2 5 3" xfId="24136" xr:uid="{00000000-0005-0000-0000-00003F820000}"/>
    <cellStyle name="Normal 7 5 2 2 6" xfId="26884" xr:uid="{00000000-0005-0000-0000-000040820000}"/>
    <cellStyle name="Normal 7 5 2 2 7" xfId="14647" xr:uid="{00000000-0005-0000-0000-000041820000}"/>
    <cellStyle name="Normal 7 5 2 3" xfId="2182" xr:uid="{00000000-0005-0000-0000-000042820000}"/>
    <cellStyle name="Normal 7 5 2 3 2" xfId="4294" xr:uid="{00000000-0005-0000-0000-000043820000}"/>
    <cellStyle name="Normal 7 5 2 3 2 2" xfId="11827" xr:uid="{00000000-0005-0000-0000-000044820000}"/>
    <cellStyle name="Normal 7 5 2 3 2 2 2" xfId="36374" xr:uid="{00000000-0005-0000-0000-000045820000}"/>
    <cellStyle name="Normal 7 5 2 3 2 2 3" xfId="24137" xr:uid="{00000000-0005-0000-0000-000046820000}"/>
    <cellStyle name="Normal 7 5 2 3 2 3" xfId="28862" xr:uid="{00000000-0005-0000-0000-000047820000}"/>
    <cellStyle name="Normal 7 5 2 3 2 4" xfId="16625" xr:uid="{00000000-0005-0000-0000-000048820000}"/>
    <cellStyle name="Normal 7 5 2 3 3" xfId="6331" xr:uid="{00000000-0005-0000-0000-000049820000}"/>
    <cellStyle name="Normal 7 5 2 3 3 2" xfId="11828" xr:uid="{00000000-0005-0000-0000-00004A820000}"/>
    <cellStyle name="Normal 7 5 2 3 3 2 2" xfId="36375" xr:uid="{00000000-0005-0000-0000-00004B820000}"/>
    <cellStyle name="Normal 7 5 2 3 3 2 3" xfId="24138" xr:uid="{00000000-0005-0000-0000-00004C820000}"/>
    <cellStyle name="Normal 7 5 2 3 3 3" xfId="30880" xr:uid="{00000000-0005-0000-0000-00004D820000}"/>
    <cellStyle name="Normal 7 5 2 3 3 4" xfId="18643" xr:uid="{00000000-0005-0000-0000-00004E820000}"/>
    <cellStyle name="Normal 7 5 2 3 4" xfId="11829" xr:uid="{00000000-0005-0000-0000-00004F820000}"/>
    <cellStyle name="Normal 7 5 2 3 4 2" xfId="36376" xr:uid="{00000000-0005-0000-0000-000050820000}"/>
    <cellStyle name="Normal 7 5 2 3 4 3" xfId="24139" xr:uid="{00000000-0005-0000-0000-000051820000}"/>
    <cellStyle name="Normal 7 5 2 3 5" xfId="26886" xr:uid="{00000000-0005-0000-0000-000052820000}"/>
    <cellStyle name="Normal 7 5 2 3 6" xfId="14649" xr:uid="{00000000-0005-0000-0000-000053820000}"/>
    <cellStyle name="Normal 7 5 2 4" xfId="4291" xr:uid="{00000000-0005-0000-0000-000054820000}"/>
    <cellStyle name="Normal 7 5 2 4 2" xfId="11830" xr:uid="{00000000-0005-0000-0000-000055820000}"/>
    <cellStyle name="Normal 7 5 2 4 2 2" xfId="36377" xr:uid="{00000000-0005-0000-0000-000056820000}"/>
    <cellStyle name="Normal 7 5 2 4 2 3" xfId="24140" xr:uid="{00000000-0005-0000-0000-000057820000}"/>
    <cellStyle name="Normal 7 5 2 4 3" xfId="28859" xr:uid="{00000000-0005-0000-0000-000058820000}"/>
    <cellStyle name="Normal 7 5 2 4 4" xfId="16622" xr:uid="{00000000-0005-0000-0000-000059820000}"/>
    <cellStyle name="Normal 7 5 2 5" xfId="6328" xr:uid="{00000000-0005-0000-0000-00005A820000}"/>
    <cellStyle name="Normal 7 5 2 5 2" xfId="11831" xr:uid="{00000000-0005-0000-0000-00005B820000}"/>
    <cellStyle name="Normal 7 5 2 5 2 2" xfId="36378" xr:uid="{00000000-0005-0000-0000-00005C820000}"/>
    <cellStyle name="Normal 7 5 2 5 2 3" xfId="24141" xr:uid="{00000000-0005-0000-0000-00005D820000}"/>
    <cellStyle name="Normal 7 5 2 5 3" xfId="30877" xr:uid="{00000000-0005-0000-0000-00005E820000}"/>
    <cellStyle name="Normal 7 5 2 5 4" xfId="18640" xr:uid="{00000000-0005-0000-0000-00005F820000}"/>
    <cellStyle name="Normal 7 5 2 6" xfId="11832" xr:uid="{00000000-0005-0000-0000-000060820000}"/>
    <cellStyle name="Normal 7 5 2 6 2" xfId="36379" xr:uid="{00000000-0005-0000-0000-000061820000}"/>
    <cellStyle name="Normal 7 5 2 6 3" xfId="24142" xr:uid="{00000000-0005-0000-0000-000062820000}"/>
    <cellStyle name="Normal 7 5 2 7" xfId="26883" xr:uid="{00000000-0005-0000-0000-000063820000}"/>
    <cellStyle name="Normal 7 5 2 8" xfId="14646" xr:uid="{00000000-0005-0000-0000-000064820000}"/>
    <cellStyle name="Normal 7 5 3" xfId="2183" xr:uid="{00000000-0005-0000-0000-000065820000}"/>
    <cellStyle name="Normal 7 5 3 2" xfId="2184" xr:uid="{00000000-0005-0000-0000-000066820000}"/>
    <cellStyle name="Normal 7 5 3 2 2" xfId="2185" xr:uid="{00000000-0005-0000-0000-000067820000}"/>
    <cellStyle name="Normal 7 5 3 2 2 2" xfId="4297" xr:uid="{00000000-0005-0000-0000-000068820000}"/>
    <cellStyle name="Normal 7 5 3 2 2 2 2" xfId="11833" xr:uid="{00000000-0005-0000-0000-000069820000}"/>
    <cellStyle name="Normal 7 5 3 2 2 2 2 2" xfId="36380" xr:uid="{00000000-0005-0000-0000-00006A820000}"/>
    <cellStyle name="Normal 7 5 3 2 2 2 2 3" xfId="24143" xr:uid="{00000000-0005-0000-0000-00006B820000}"/>
    <cellStyle name="Normal 7 5 3 2 2 2 3" xfId="28865" xr:uid="{00000000-0005-0000-0000-00006C820000}"/>
    <cellStyle name="Normal 7 5 3 2 2 2 4" xfId="16628" xr:uid="{00000000-0005-0000-0000-00006D820000}"/>
    <cellStyle name="Normal 7 5 3 2 2 3" xfId="6334" xr:uid="{00000000-0005-0000-0000-00006E820000}"/>
    <cellStyle name="Normal 7 5 3 2 2 3 2" xfId="11834" xr:uid="{00000000-0005-0000-0000-00006F820000}"/>
    <cellStyle name="Normal 7 5 3 2 2 3 2 2" xfId="36381" xr:uid="{00000000-0005-0000-0000-000070820000}"/>
    <cellStyle name="Normal 7 5 3 2 2 3 2 3" xfId="24144" xr:uid="{00000000-0005-0000-0000-000071820000}"/>
    <cellStyle name="Normal 7 5 3 2 2 3 3" xfId="30883" xr:uid="{00000000-0005-0000-0000-000072820000}"/>
    <cellStyle name="Normal 7 5 3 2 2 3 4" xfId="18646" xr:uid="{00000000-0005-0000-0000-000073820000}"/>
    <cellStyle name="Normal 7 5 3 2 2 4" xfId="11835" xr:uid="{00000000-0005-0000-0000-000074820000}"/>
    <cellStyle name="Normal 7 5 3 2 2 4 2" xfId="36382" xr:uid="{00000000-0005-0000-0000-000075820000}"/>
    <cellStyle name="Normal 7 5 3 2 2 4 3" xfId="24145" xr:uid="{00000000-0005-0000-0000-000076820000}"/>
    <cellStyle name="Normal 7 5 3 2 2 5" xfId="26889" xr:uid="{00000000-0005-0000-0000-000077820000}"/>
    <cellStyle name="Normal 7 5 3 2 2 6" xfId="14652" xr:uid="{00000000-0005-0000-0000-000078820000}"/>
    <cellStyle name="Normal 7 5 3 2 3" xfId="4296" xr:uid="{00000000-0005-0000-0000-000079820000}"/>
    <cellStyle name="Normal 7 5 3 2 3 2" xfId="11836" xr:uid="{00000000-0005-0000-0000-00007A820000}"/>
    <cellStyle name="Normal 7 5 3 2 3 2 2" xfId="36383" xr:uid="{00000000-0005-0000-0000-00007B820000}"/>
    <cellStyle name="Normal 7 5 3 2 3 2 3" xfId="24146" xr:uid="{00000000-0005-0000-0000-00007C820000}"/>
    <cellStyle name="Normal 7 5 3 2 3 3" xfId="28864" xr:uid="{00000000-0005-0000-0000-00007D820000}"/>
    <cellStyle name="Normal 7 5 3 2 3 4" xfId="16627" xr:uid="{00000000-0005-0000-0000-00007E820000}"/>
    <cellStyle name="Normal 7 5 3 2 4" xfId="6333" xr:uid="{00000000-0005-0000-0000-00007F820000}"/>
    <cellStyle name="Normal 7 5 3 2 4 2" xfId="11837" xr:uid="{00000000-0005-0000-0000-000080820000}"/>
    <cellStyle name="Normal 7 5 3 2 4 2 2" xfId="36384" xr:uid="{00000000-0005-0000-0000-000081820000}"/>
    <cellStyle name="Normal 7 5 3 2 4 2 3" xfId="24147" xr:uid="{00000000-0005-0000-0000-000082820000}"/>
    <cellStyle name="Normal 7 5 3 2 4 3" xfId="30882" xr:uid="{00000000-0005-0000-0000-000083820000}"/>
    <cellStyle name="Normal 7 5 3 2 4 4" xfId="18645" xr:uid="{00000000-0005-0000-0000-000084820000}"/>
    <cellStyle name="Normal 7 5 3 2 5" xfId="11838" xr:uid="{00000000-0005-0000-0000-000085820000}"/>
    <cellStyle name="Normal 7 5 3 2 5 2" xfId="36385" xr:uid="{00000000-0005-0000-0000-000086820000}"/>
    <cellStyle name="Normal 7 5 3 2 5 3" xfId="24148" xr:uid="{00000000-0005-0000-0000-000087820000}"/>
    <cellStyle name="Normal 7 5 3 2 6" xfId="26888" xr:uid="{00000000-0005-0000-0000-000088820000}"/>
    <cellStyle name="Normal 7 5 3 2 7" xfId="14651" xr:uid="{00000000-0005-0000-0000-000089820000}"/>
    <cellStyle name="Normal 7 5 3 3" xfId="2186" xr:uid="{00000000-0005-0000-0000-00008A820000}"/>
    <cellStyle name="Normal 7 5 3 3 2" xfId="4298" xr:uid="{00000000-0005-0000-0000-00008B820000}"/>
    <cellStyle name="Normal 7 5 3 3 2 2" xfId="11839" xr:uid="{00000000-0005-0000-0000-00008C820000}"/>
    <cellStyle name="Normal 7 5 3 3 2 2 2" xfId="36386" xr:uid="{00000000-0005-0000-0000-00008D820000}"/>
    <cellStyle name="Normal 7 5 3 3 2 2 3" xfId="24149" xr:uid="{00000000-0005-0000-0000-00008E820000}"/>
    <cellStyle name="Normal 7 5 3 3 2 3" xfId="28866" xr:uid="{00000000-0005-0000-0000-00008F820000}"/>
    <cellStyle name="Normal 7 5 3 3 2 4" xfId="16629" xr:uid="{00000000-0005-0000-0000-000090820000}"/>
    <cellStyle name="Normal 7 5 3 3 3" xfId="6335" xr:uid="{00000000-0005-0000-0000-000091820000}"/>
    <cellStyle name="Normal 7 5 3 3 3 2" xfId="11840" xr:uid="{00000000-0005-0000-0000-000092820000}"/>
    <cellStyle name="Normal 7 5 3 3 3 2 2" xfId="36387" xr:uid="{00000000-0005-0000-0000-000093820000}"/>
    <cellStyle name="Normal 7 5 3 3 3 2 3" xfId="24150" xr:uid="{00000000-0005-0000-0000-000094820000}"/>
    <cellStyle name="Normal 7 5 3 3 3 3" xfId="30884" xr:uid="{00000000-0005-0000-0000-000095820000}"/>
    <cellStyle name="Normal 7 5 3 3 3 4" xfId="18647" xr:uid="{00000000-0005-0000-0000-000096820000}"/>
    <cellStyle name="Normal 7 5 3 3 4" xfId="11841" xr:uid="{00000000-0005-0000-0000-000097820000}"/>
    <cellStyle name="Normal 7 5 3 3 4 2" xfId="36388" xr:uid="{00000000-0005-0000-0000-000098820000}"/>
    <cellStyle name="Normal 7 5 3 3 4 3" xfId="24151" xr:uid="{00000000-0005-0000-0000-000099820000}"/>
    <cellStyle name="Normal 7 5 3 3 5" xfId="26890" xr:uid="{00000000-0005-0000-0000-00009A820000}"/>
    <cellStyle name="Normal 7 5 3 3 6" xfId="14653" xr:uid="{00000000-0005-0000-0000-00009B820000}"/>
    <cellStyle name="Normal 7 5 3 4" xfId="4295" xr:uid="{00000000-0005-0000-0000-00009C820000}"/>
    <cellStyle name="Normal 7 5 3 4 2" xfId="11842" xr:uid="{00000000-0005-0000-0000-00009D820000}"/>
    <cellStyle name="Normal 7 5 3 4 2 2" xfId="36389" xr:uid="{00000000-0005-0000-0000-00009E820000}"/>
    <cellStyle name="Normal 7 5 3 4 2 3" xfId="24152" xr:uid="{00000000-0005-0000-0000-00009F820000}"/>
    <cellStyle name="Normal 7 5 3 4 3" xfId="28863" xr:uid="{00000000-0005-0000-0000-0000A0820000}"/>
    <cellStyle name="Normal 7 5 3 4 4" xfId="16626" xr:uid="{00000000-0005-0000-0000-0000A1820000}"/>
    <cellStyle name="Normal 7 5 3 5" xfId="6332" xr:uid="{00000000-0005-0000-0000-0000A2820000}"/>
    <cellStyle name="Normal 7 5 3 5 2" xfId="11843" xr:uid="{00000000-0005-0000-0000-0000A3820000}"/>
    <cellStyle name="Normal 7 5 3 5 2 2" xfId="36390" xr:uid="{00000000-0005-0000-0000-0000A4820000}"/>
    <cellStyle name="Normal 7 5 3 5 2 3" xfId="24153" xr:uid="{00000000-0005-0000-0000-0000A5820000}"/>
    <cellStyle name="Normal 7 5 3 5 3" xfId="30881" xr:uid="{00000000-0005-0000-0000-0000A6820000}"/>
    <cellStyle name="Normal 7 5 3 5 4" xfId="18644" xr:uid="{00000000-0005-0000-0000-0000A7820000}"/>
    <cellStyle name="Normal 7 5 3 6" xfId="11844" xr:uid="{00000000-0005-0000-0000-0000A8820000}"/>
    <cellStyle name="Normal 7 5 3 6 2" xfId="36391" xr:uid="{00000000-0005-0000-0000-0000A9820000}"/>
    <cellStyle name="Normal 7 5 3 6 3" xfId="24154" xr:uid="{00000000-0005-0000-0000-0000AA820000}"/>
    <cellStyle name="Normal 7 5 3 7" xfId="26887" xr:uid="{00000000-0005-0000-0000-0000AB820000}"/>
    <cellStyle name="Normal 7 5 3 8" xfId="14650" xr:uid="{00000000-0005-0000-0000-0000AC820000}"/>
    <cellStyle name="Normal 7 5 4" xfId="2187" xr:uid="{00000000-0005-0000-0000-0000AD820000}"/>
    <cellStyle name="Normal 7 5 4 2" xfId="2188" xr:uid="{00000000-0005-0000-0000-0000AE820000}"/>
    <cellStyle name="Normal 7 5 4 2 2" xfId="4300" xr:uid="{00000000-0005-0000-0000-0000AF820000}"/>
    <cellStyle name="Normal 7 5 4 2 2 2" xfId="11845" xr:uid="{00000000-0005-0000-0000-0000B0820000}"/>
    <cellStyle name="Normal 7 5 4 2 2 2 2" xfId="36392" xr:uid="{00000000-0005-0000-0000-0000B1820000}"/>
    <cellStyle name="Normal 7 5 4 2 2 2 3" xfId="24155" xr:uid="{00000000-0005-0000-0000-0000B2820000}"/>
    <cellStyle name="Normal 7 5 4 2 2 3" xfId="28868" xr:uid="{00000000-0005-0000-0000-0000B3820000}"/>
    <cellStyle name="Normal 7 5 4 2 2 4" xfId="16631" xr:uid="{00000000-0005-0000-0000-0000B4820000}"/>
    <cellStyle name="Normal 7 5 4 2 3" xfId="6337" xr:uid="{00000000-0005-0000-0000-0000B5820000}"/>
    <cellStyle name="Normal 7 5 4 2 3 2" xfId="11846" xr:uid="{00000000-0005-0000-0000-0000B6820000}"/>
    <cellStyle name="Normal 7 5 4 2 3 2 2" xfId="36393" xr:uid="{00000000-0005-0000-0000-0000B7820000}"/>
    <cellStyle name="Normal 7 5 4 2 3 2 3" xfId="24156" xr:uid="{00000000-0005-0000-0000-0000B8820000}"/>
    <cellStyle name="Normal 7 5 4 2 3 3" xfId="30886" xr:uid="{00000000-0005-0000-0000-0000B9820000}"/>
    <cellStyle name="Normal 7 5 4 2 3 4" xfId="18649" xr:uid="{00000000-0005-0000-0000-0000BA820000}"/>
    <cellStyle name="Normal 7 5 4 2 4" xfId="11847" xr:uid="{00000000-0005-0000-0000-0000BB820000}"/>
    <cellStyle name="Normal 7 5 4 2 4 2" xfId="36394" xr:uid="{00000000-0005-0000-0000-0000BC820000}"/>
    <cellStyle name="Normal 7 5 4 2 4 3" xfId="24157" xr:uid="{00000000-0005-0000-0000-0000BD820000}"/>
    <cellStyle name="Normal 7 5 4 2 5" xfId="26892" xr:uid="{00000000-0005-0000-0000-0000BE820000}"/>
    <cellStyle name="Normal 7 5 4 2 6" xfId="14655" xr:uid="{00000000-0005-0000-0000-0000BF820000}"/>
    <cellStyle name="Normal 7 5 4 3" xfId="4299" xr:uid="{00000000-0005-0000-0000-0000C0820000}"/>
    <cellStyle name="Normal 7 5 4 3 2" xfId="11848" xr:uid="{00000000-0005-0000-0000-0000C1820000}"/>
    <cellStyle name="Normal 7 5 4 3 2 2" xfId="36395" xr:uid="{00000000-0005-0000-0000-0000C2820000}"/>
    <cellStyle name="Normal 7 5 4 3 2 3" xfId="24158" xr:uid="{00000000-0005-0000-0000-0000C3820000}"/>
    <cellStyle name="Normal 7 5 4 3 3" xfId="28867" xr:uid="{00000000-0005-0000-0000-0000C4820000}"/>
    <cellStyle name="Normal 7 5 4 3 4" xfId="16630" xr:uid="{00000000-0005-0000-0000-0000C5820000}"/>
    <cellStyle name="Normal 7 5 4 4" xfId="6336" xr:uid="{00000000-0005-0000-0000-0000C6820000}"/>
    <cellStyle name="Normal 7 5 4 4 2" xfId="11849" xr:uid="{00000000-0005-0000-0000-0000C7820000}"/>
    <cellStyle name="Normal 7 5 4 4 2 2" xfId="36396" xr:uid="{00000000-0005-0000-0000-0000C8820000}"/>
    <cellStyle name="Normal 7 5 4 4 2 3" xfId="24159" xr:uid="{00000000-0005-0000-0000-0000C9820000}"/>
    <cellStyle name="Normal 7 5 4 4 3" xfId="30885" xr:uid="{00000000-0005-0000-0000-0000CA820000}"/>
    <cellStyle name="Normal 7 5 4 4 4" xfId="18648" xr:uid="{00000000-0005-0000-0000-0000CB820000}"/>
    <cellStyle name="Normal 7 5 4 5" xfId="11850" xr:uid="{00000000-0005-0000-0000-0000CC820000}"/>
    <cellStyle name="Normal 7 5 4 5 2" xfId="36397" xr:uid="{00000000-0005-0000-0000-0000CD820000}"/>
    <cellStyle name="Normal 7 5 4 5 3" xfId="24160" xr:uid="{00000000-0005-0000-0000-0000CE820000}"/>
    <cellStyle name="Normal 7 5 4 6" xfId="26891" xr:uid="{00000000-0005-0000-0000-0000CF820000}"/>
    <cellStyle name="Normal 7 5 4 7" xfId="14654" xr:uid="{00000000-0005-0000-0000-0000D0820000}"/>
    <cellStyle name="Normal 7 5 5" xfId="2189" xr:uid="{00000000-0005-0000-0000-0000D1820000}"/>
    <cellStyle name="Normal 7 5 5 2" xfId="4301" xr:uid="{00000000-0005-0000-0000-0000D2820000}"/>
    <cellStyle name="Normal 7 5 5 2 2" xfId="11851" xr:uid="{00000000-0005-0000-0000-0000D3820000}"/>
    <cellStyle name="Normal 7 5 5 2 2 2" xfId="36398" xr:uid="{00000000-0005-0000-0000-0000D4820000}"/>
    <cellStyle name="Normal 7 5 5 2 2 3" xfId="24161" xr:uid="{00000000-0005-0000-0000-0000D5820000}"/>
    <cellStyle name="Normal 7 5 5 2 3" xfId="28869" xr:uid="{00000000-0005-0000-0000-0000D6820000}"/>
    <cellStyle name="Normal 7 5 5 2 4" xfId="16632" xr:uid="{00000000-0005-0000-0000-0000D7820000}"/>
    <cellStyle name="Normal 7 5 5 3" xfId="6338" xr:uid="{00000000-0005-0000-0000-0000D8820000}"/>
    <cellStyle name="Normal 7 5 5 3 2" xfId="11852" xr:uid="{00000000-0005-0000-0000-0000D9820000}"/>
    <cellStyle name="Normal 7 5 5 3 2 2" xfId="36399" xr:uid="{00000000-0005-0000-0000-0000DA820000}"/>
    <cellStyle name="Normal 7 5 5 3 2 3" xfId="24162" xr:uid="{00000000-0005-0000-0000-0000DB820000}"/>
    <cellStyle name="Normal 7 5 5 3 3" xfId="30887" xr:uid="{00000000-0005-0000-0000-0000DC820000}"/>
    <cellStyle name="Normal 7 5 5 3 4" xfId="18650" xr:uid="{00000000-0005-0000-0000-0000DD820000}"/>
    <cellStyle name="Normal 7 5 5 4" xfId="11853" xr:uid="{00000000-0005-0000-0000-0000DE820000}"/>
    <cellStyle name="Normal 7 5 5 4 2" xfId="36400" xr:uid="{00000000-0005-0000-0000-0000DF820000}"/>
    <cellStyle name="Normal 7 5 5 4 3" xfId="24163" xr:uid="{00000000-0005-0000-0000-0000E0820000}"/>
    <cellStyle name="Normal 7 5 5 5" xfId="26893" xr:uid="{00000000-0005-0000-0000-0000E1820000}"/>
    <cellStyle name="Normal 7 5 5 6" xfId="14656" xr:uid="{00000000-0005-0000-0000-0000E2820000}"/>
    <cellStyle name="Normal 7 5 6" xfId="4290" xr:uid="{00000000-0005-0000-0000-0000E3820000}"/>
    <cellStyle name="Normal 7 5 6 2" xfId="11854" xr:uid="{00000000-0005-0000-0000-0000E4820000}"/>
    <cellStyle name="Normal 7 5 6 2 2" xfId="36401" xr:uid="{00000000-0005-0000-0000-0000E5820000}"/>
    <cellStyle name="Normal 7 5 6 2 3" xfId="24164" xr:uid="{00000000-0005-0000-0000-0000E6820000}"/>
    <cellStyle name="Normal 7 5 6 3" xfId="28858" xr:uid="{00000000-0005-0000-0000-0000E7820000}"/>
    <cellStyle name="Normal 7 5 6 4" xfId="16621" xr:uid="{00000000-0005-0000-0000-0000E8820000}"/>
    <cellStyle name="Normal 7 5 7" xfId="6327" xr:uid="{00000000-0005-0000-0000-0000E9820000}"/>
    <cellStyle name="Normal 7 5 7 2" xfId="11855" xr:uid="{00000000-0005-0000-0000-0000EA820000}"/>
    <cellStyle name="Normal 7 5 7 2 2" xfId="36402" xr:uid="{00000000-0005-0000-0000-0000EB820000}"/>
    <cellStyle name="Normal 7 5 7 2 3" xfId="24165" xr:uid="{00000000-0005-0000-0000-0000EC820000}"/>
    <cellStyle name="Normal 7 5 7 3" xfId="30876" xr:uid="{00000000-0005-0000-0000-0000ED820000}"/>
    <cellStyle name="Normal 7 5 7 4" xfId="18639" xr:uid="{00000000-0005-0000-0000-0000EE820000}"/>
    <cellStyle name="Normal 7 5 8" xfId="11856" xr:uid="{00000000-0005-0000-0000-0000EF820000}"/>
    <cellStyle name="Normal 7 5 8 2" xfId="36403" xr:uid="{00000000-0005-0000-0000-0000F0820000}"/>
    <cellStyle name="Normal 7 5 8 3" xfId="24166" xr:uid="{00000000-0005-0000-0000-0000F1820000}"/>
    <cellStyle name="Normal 7 5 9" xfId="26882" xr:uid="{00000000-0005-0000-0000-0000F2820000}"/>
    <cellStyle name="Normal 7 6" xfId="2190" xr:uid="{00000000-0005-0000-0000-0000F3820000}"/>
    <cellStyle name="Normal 7 6 2" xfId="2191" xr:uid="{00000000-0005-0000-0000-0000F4820000}"/>
    <cellStyle name="Normal 7 6 2 2" xfId="2192" xr:uid="{00000000-0005-0000-0000-0000F5820000}"/>
    <cellStyle name="Normal 7 6 2 2 2" xfId="4304" xr:uid="{00000000-0005-0000-0000-0000F6820000}"/>
    <cellStyle name="Normal 7 6 2 2 2 2" xfId="11857" xr:uid="{00000000-0005-0000-0000-0000F7820000}"/>
    <cellStyle name="Normal 7 6 2 2 2 2 2" xfId="36404" xr:uid="{00000000-0005-0000-0000-0000F8820000}"/>
    <cellStyle name="Normal 7 6 2 2 2 2 3" xfId="24167" xr:uid="{00000000-0005-0000-0000-0000F9820000}"/>
    <cellStyle name="Normal 7 6 2 2 2 3" xfId="28872" xr:uid="{00000000-0005-0000-0000-0000FA820000}"/>
    <cellStyle name="Normal 7 6 2 2 2 4" xfId="16635" xr:uid="{00000000-0005-0000-0000-0000FB820000}"/>
    <cellStyle name="Normal 7 6 2 2 3" xfId="6341" xr:uid="{00000000-0005-0000-0000-0000FC820000}"/>
    <cellStyle name="Normal 7 6 2 2 3 2" xfId="11858" xr:uid="{00000000-0005-0000-0000-0000FD820000}"/>
    <cellStyle name="Normal 7 6 2 2 3 2 2" xfId="36405" xr:uid="{00000000-0005-0000-0000-0000FE820000}"/>
    <cellStyle name="Normal 7 6 2 2 3 2 3" xfId="24168" xr:uid="{00000000-0005-0000-0000-0000FF820000}"/>
    <cellStyle name="Normal 7 6 2 2 3 3" xfId="30890" xr:uid="{00000000-0005-0000-0000-000000830000}"/>
    <cellStyle name="Normal 7 6 2 2 3 4" xfId="18653" xr:uid="{00000000-0005-0000-0000-000001830000}"/>
    <cellStyle name="Normal 7 6 2 2 4" xfId="11859" xr:uid="{00000000-0005-0000-0000-000002830000}"/>
    <cellStyle name="Normal 7 6 2 2 4 2" xfId="36406" xr:uid="{00000000-0005-0000-0000-000003830000}"/>
    <cellStyle name="Normal 7 6 2 2 4 3" xfId="24169" xr:uid="{00000000-0005-0000-0000-000004830000}"/>
    <cellStyle name="Normal 7 6 2 2 5" xfId="26896" xr:uid="{00000000-0005-0000-0000-000005830000}"/>
    <cellStyle name="Normal 7 6 2 2 6" xfId="14659" xr:uid="{00000000-0005-0000-0000-000006830000}"/>
    <cellStyle name="Normal 7 6 2 3" xfId="4303" xr:uid="{00000000-0005-0000-0000-000007830000}"/>
    <cellStyle name="Normal 7 6 2 3 2" xfId="11860" xr:uid="{00000000-0005-0000-0000-000008830000}"/>
    <cellStyle name="Normal 7 6 2 3 2 2" xfId="36407" xr:uid="{00000000-0005-0000-0000-000009830000}"/>
    <cellStyle name="Normal 7 6 2 3 2 3" xfId="24170" xr:uid="{00000000-0005-0000-0000-00000A830000}"/>
    <cellStyle name="Normal 7 6 2 3 3" xfId="28871" xr:uid="{00000000-0005-0000-0000-00000B830000}"/>
    <cellStyle name="Normal 7 6 2 3 4" xfId="16634" xr:uid="{00000000-0005-0000-0000-00000C830000}"/>
    <cellStyle name="Normal 7 6 2 4" xfId="6340" xr:uid="{00000000-0005-0000-0000-00000D830000}"/>
    <cellStyle name="Normal 7 6 2 4 2" xfId="11861" xr:uid="{00000000-0005-0000-0000-00000E830000}"/>
    <cellStyle name="Normal 7 6 2 4 2 2" xfId="36408" xr:uid="{00000000-0005-0000-0000-00000F830000}"/>
    <cellStyle name="Normal 7 6 2 4 2 3" xfId="24171" xr:uid="{00000000-0005-0000-0000-000010830000}"/>
    <cellStyle name="Normal 7 6 2 4 3" xfId="30889" xr:uid="{00000000-0005-0000-0000-000011830000}"/>
    <cellStyle name="Normal 7 6 2 4 4" xfId="18652" xr:uid="{00000000-0005-0000-0000-000012830000}"/>
    <cellStyle name="Normal 7 6 2 5" xfId="11862" xr:uid="{00000000-0005-0000-0000-000013830000}"/>
    <cellStyle name="Normal 7 6 2 5 2" xfId="36409" xr:uid="{00000000-0005-0000-0000-000014830000}"/>
    <cellStyle name="Normal 7 6 2 5 3" xfId="24172" xr:uid="{00000000-0005-0000-0000-000015830000}"/>
    <cellStyle name="Normal 7 6 2 6" xfId="26895" xr:uid="{00000000-0005-0000-0000-000016830000}"/>
    <cellStyle name="Normal 7 6 2 7" xfId="14658" xr:uid="{00000000-0005-0000-0000-000017830000}"/>
    <cellStyle name="Normal 7 6 3" xfId="2193" xr:uid="{00000000-0005-0000-0000-000018830000}"/>
    <cellStyle name="Normal 7 6 3 2" xfId="4305" xr:uid="{00000000-0005-0000-0000-000019830000}"/>
    <cellStyle name="Normal 7 6 3 2 2" xfId="11863" xr:uid="{00000000-0005-0000-0000-00001A830000}"/>
    <cellStyle name="Normal 7 6 3 2 2 2" xfId="36410" xr:uid="{00000000-0005-0000-0000-00001B830000}"/>
    <cellStyle name="Normal 7 6 3 2 2 3" xfId="24173" xr:uid="{00000000-0005-0000-0000-00001C830000}"/>
    <cellStyle name="Normal 7 6 3 2 3" xfId="28873" xr:uid="{00000000-0005-0000-0000-00001D830000}"/>
    <cellStyle name="Normal 7 6 3 2 4" xfId="16636" xr:uid="{00000000-0005-0000-0000-00001E830000}"/>
    <cellStyle name="Normal 7 6 3 3" xfId="6342" xr:uid="{00000000-0005-0000-0000-00001F830000}"/>
    <cellStyle name="Normal 7 6 3 3 2" xfId="11864" xr:uid="{00000000-0005-0000-0000-000020830000}"/>
    <cellStyle name="Normal 7 6 3 3 2 2" xfId="36411" xr:uid="{00000000-0005-0000-0000-000021830000}"/>
    <cellStyle name="Normal 7 6 3 3 2 3" xfId="24174" xr:uid="{00000000-0005-0000-0000-000022830000}"/>
    <cellStyle name="Normal 7 6 3 3 3" xfId="30891" xr:uid="{00000000-0005-0000-0000-000023830000}"/>
    <cellStyle name="Normal 7 6 3 3 4" xfId="18654" xr:uid="{00000000-0005-0000-0000-000024830000}"/>
    <cellStyle name="Normal 7 6 3 4" xfId="11865" xr:uid="{00000000-0005-0000-0000-000025830000}"/>
    <cellStyle name="Normal 7 6 3 4 2" xfId="36412" xr:uid="{00000000-0005-0000-0000-000026830000}"/>
    <cellStyle name="Normal 7 6 3 4 3" xfId="24175" xr:uid="{00000000-0005-0000-0000-000027830000}"/>
    <cellStyle name="Normal 7 6 3 5" xfId="26897" xr:uid="{00000000-0005-0000-0000-000028830000}"/>
    <cellStyle name="Normal 7 6 3 6" xfId="14660" xr:uid="{00000000-0005-0000-0000-000029830000}"/>
    <cellStyle name="Normal 7 6 4" xfId="4302" xr:uid="{00000000-0005-0000-0000-00002A830000}"/>
    <cellStyle name="Normal 7 6 4 2" xfId="11866" xr:uid="{00000000-0005-0000-0000-00002B830000}"/>
    <cellStyle name="Normal 7 6 4 2 2" xfId="36413" xr:uid="{00000000-0005-0000-0000-00002C830000}"/>
    <cellStyle name="Normal 7 6 4 2 3" xfId="24176" xr:uid="{00000000-0005-0000-0000-00002D830000}"/>
    <cellStyle name="Normal 7 6 4 3" xfId="28870" xr:uid="{00000000-0005-0000-0000-00002E830000}"/>
    <cellStyle name="Normal 7 6 4 4" xfId="16633" xr:uid="{00000000-0005-0000-0000-00002F830000}"/>
    <cellStyle name="Normal 7 6 5" xfId="6339" xr:uid="{00000000-0005-0000-0000-000030830000}"/>
    <cellStyle name="Normal 7 6 5 2" xfId="11867" xr:uid="{00000000-0005-0000-0000-000031830000}"/>
    <cellStyle name="Normal 7 6 5 2 2" xfId="36414" xr:uid="{00000000-0005-0000-0000-000032830000}"/>
    <cellStyle name="Normal 7 6 5 2 3" xfId="24177" xr:uid="{00000000-0005-0000-0000-000033830000}"/>
    <cellStyle name="Normal 7 6 5 3" xfId="30888" xr:uid="{00000000-0005-0000-0000-000034830000}"/>
    <cellStyle name="Normal 7 6 5 4" xfId="18651" xr:uid="{00000000-0005-0000-0000-000035830000}"/>
    <cellStyle name="Normal 7 6 6" xfId="11868" xr:uid="{00000000-0005-0000-0000-000036830000}"/>
    <cellStyle name="Normal 7 6 6 2" xfId="36415" xr:uid="{00000000-0005-0000-0000-000037830000}"/>
    <cellStyle name="Normal 7 6 6 3" xfId="24178" xr:uid="{00000000-0005-0000-0000-000038830000}"/>
    <cellStyle name="Normal 7 6 7" xfId="26894" xr:uid="{00000000-0005-0000-0000-000039830000}"/>
    <cellStyle name="Normal 7 6 8" xfId="14657" xr:uid="{00000000-0005-0000-0000-00003A830000}"/>
    <cellStyle name="Normal 7 7" xfId="2194" xr:uid="{00000000-0005-0000-0000-00003B830000}"/>
    <cellStyle name="Normal 7 7 2" xfId="2195" xr:uid="{00000000-0005-0000-0000-00003C830000}"/>
    <cellStyle name="Normal 7 7 2 2" xfId="2196" xr:uid="{00000000-0005-0000-0000-00003D830000}"/>
    <cellStyle name="Normal 7 7 2 2 2" xfId="4308" xr:uid="{00000000-0005-0000-0000-00003E830000}"/>
    <cellStyle name="Normal 7 7 2 2 2 2" xfId="11869" xr:uid="{00000000-0005-0000-0000-00003F830000}"/>
    <cellStyle name="Normal 7 7 2 2 2 2 2" xfId="36416" xr:uid="{00000000-0005-0000-0000-000040830000}"/>
    <cellStyle name="Normal 7 7 2 2 2 2 3" xfId="24179" xr:uid="{00000000-0005-0000-0000-000041830000}"/>
    <cellStyle name="Normal 7 7 2 2 2 3" xfId="28876" xr:uid="{00000000-0005-0000-0000-000042830000}"/>
    <cellStyle name="Normal 7 7 2 2 2 4" xfId="16639" xr:uid="{00000000-0005-0000-0000-000043830000}"/>
    <cellStyle name="Normal 7 7 2 2 3" xfId="6345" xr:uid="{00000000-0005-0000-0000-000044830000}"/>
    <cellStyle name="Normal 7 7 2 2 3 2" xfId="11870" xr:uid="{00000000-0005-0000-0000-000045830000}"/>
    <cellStyle name="Normal 7 7 2 2 3 2 2" xfId="36417" xr:uid="{00000000-0005-0000-0000-000046830000}"/>
    <cellStyle name="Normal 7 7 2 2 3 2 3" xfId="24180" xr:uid="{00000000-0005-0000-0000-000047830000}"/>
    <cellStyle name="Normal 7 7 2 2 3 3" xfId="30894" xr:uid="{00000000-0005-0000-0000-000048830000}"/>
    <cellStyle name="Normal 7 7 2 2 3 4" xfId="18657" xr:uid="{00000000-0005-0000-0000-000049830000}"/>
    <cellStyle name="Normal 7 7 2 2 4" xfId="11871" xr:uid="{00000000-0005-0000-0000-00004A830000}"/>
    <cellStyle name="Normal 7 7 2 2 4 2" xfId="36418" xr:uid="{00000000-0005-0000-0000-00004B830000}"/>
    <cellStyle name="Normal 7 7 2 2 4 3" xfId="24181" xr:uid="{00000000-0005-0000-0000-00004C830000}"/>
    <cellStyle name="Normal 7 7 2 2 5" xfId="26900" xr:uid="{00000000-0005-0000-0000-00004D830000}"/>
    <cellStyle name="Normal 7 7 2 2 6" xfId="14663" xr:uid="{00000000-0005-0000-0000-00004E830000}"/>
    <cellStyle name="Normal 7 7 2 3" xfId="4307" xr:uid="{00000000-0005-0000-0000-00004F830000}"/>
    <cellStyle name="Normal 7 7 2 3 2" xfId="11872" xr:uid="{00000000-0005-0000-0000-000050830000}"/>
    <cellStyle name="Normal 7 7 2 3 2 2" xfId="36419" xr:uid="{00000000-0005-0000-0000-000051830000}"/>
    <cellStyle name="Normal 7 7 2 3 2 3" xfId="24182" xr:uid="{00000000-0005-0000-0000-000052830000}"/>
    <cellStyle name="Normal 7 7 2 3 3" xfId="28875" xr:uid="{00000000-0005-0000-0000-000053830000}"/>
    <cellStyle name="Normal 7 7 2 3 4" xfId="16638" xr:uid="{00000000-0005-0000-0000-000054830000}"/>
    <cellStyle name="Normal 7 7 2 4" xfId="6344" xr:uid="{00000000-0005-0000-0000-000055830000}"/>
    <cellStyle name="Normal 7 7 2 4 2" xfId="11873" xr:uid="{00000000-0005-0000-0000-000056830000}"/>
    <cellStyle name="Normal 7 7 2 4 2 2" xfId="36420" xr:uid="{00000000-0005-0000-0000-000057830000}"/>
    <cellStyle name="Normal 7 7 2 4 2 3" xfId="24183" xr:uid="{00000000-0005-0000-0000-000058830000}"/>
    <cellStyle name="Normal 7 7 2 4 3" xfId="30893" xr:uid="{00000000-0005-0000-0000-000059830000}"/>
    <cellStyle name="Normal 7 7 2 4 4" xfId="18656" xr:uid="{00000000-0005-0000-0000-00005A830000}"/>
    <cellStyle name="Normal 7 7 2 5" xfId="11874" xr:uid="{00000000-0005-0000-0000-00005B830000}"/>
    <cellStyle name="Normal 7 7 2 5 2" xfId="36421" xr:uid="{00000000-0005-0000-0000-00005C830000}"/>
    <cellStyle name="Normal 7 7 2 5 3" xfId="24184" xr:uid="{00000000-0005-0000-0000-00005D830000}"/>
    <cellStyle name="Normal 7 7 2 6" xfId="26899" xr:uid="{00000000-0005-0000-0000-00005E830000}"/>
    <cellStyle name="Normal 7 7 2 7" xfId="14662" xr:uid="{00000000-0005-0000-0000-00005F830000}"/>
    <cellStyle name="Normal 7 7 3" xfId="2197" xr:uid="{00000000-0005-0000-0000-000060830000}"/>
    <cellStyle name="Normal 7 7 3 2" xfId="4309" xr:uid="{00000000-0005-0000-0000-000061830000}"/>
    <cellStyle name="Normal 7 7 3 2 2" xfId="11875" xr:uid="{00000000-0005-0000-0000-000062830000}"/>
    <cellStyle name="Normal 7 7 3 2 2 2" xfId="36422" xr:uid="{00000000-0005-0000-0000-000063830000}"/>
    <cellStyle name="Normal 7 7 3 2 2 3" xfId="24185" xr:uid="{00000000-0005-0000-0000-000064830000}"/>
    <cellStyle name="Normal 7 7 3 2 3" xfId="28877" xr:uid="{00000000-0005-0000-0000-000065830000}"/>
    <cellStyle name="Normal 7 7 3 2 4" xfId="16640" xr:uid="{00000000-0005-0000-0000-000066830000}"/>
    <cellStyle name="Normal 7 7 3 3" xfId="6346" xr:uid="{00000000-0005-0000-0000-000067830000}"/>
    <cellStyle name="Normal 7 7 3 3 2" xfId="11876" xr:uid="{00000000-0005-0000-0000-000068830000}"/>
    <cellStyle name="Normal 7 7 3 3 2 2" xfId="36423" xr:uid="{00000000-0005-0000-0000-000069830000}"/>
    <cellStyle name="Normal 7 7 3 3 2 3" xfId="24186" xr:uid="{00000000-0005-0000-0000-00006A830000}"/>
    <cellStyle name="Normal 7 7 3 3 3" xfId="30895" xr:uid="{00000000-0005-0000-0000-00006B830000}"/>
    <cellStyle name="Normal 7 7 3 3 4" xfId="18658" xr:uid="{00000000-0005-0000-0000-00006C830000}"/>
    <cellStyle name="Normal 7 7 3 4" xfId="11877" xr:uid="{00000000-0005-0000-0000-00006D830000}"/>
    <cellStyle name="Normal 7 7 3 4 2" xfId="36424" xr:uid="{00000000-0005-0000-0000-00006E830000}"/>
    <cellStyle name="Normal 7 7 3 4 3" xfId="24187" xr:uid="{00000000-0005-0000-0000-00006F830000}"/>
    <cellStyle name="Normal 7 7 3 5" xfId="26901" xr:uid="{00000000-0005-0000-0000-000070830000}"/>
    <cellStyle name="Normal 7 7 3 6" xfId="14664" xr:uid="{00000000-0005-0000-0000-000071830000}"/>
    <cellStyle name="Normal 7 7 4" xfId="4306" xr:uid="{00000000-0005-0000-0000-000072830000}"/>
    <cellStyle name="Normal 7 7 4 2" xfId="11878" xr:uid="{00000000-0005-0000-0000-000073830000}"/>
    <cellStyle name="Normal 7 7 4 2 2" xfId="36425" xr:uid="{00000000-0005-0000-0000-000074830000}"/>
    <cellStyle name="Normal 7 7 4 2 3" xfId="24188" xr:uid="{00000000-0005-0000-0000-000075830000}"/>
    <cellStyle name="Normal 7 7 4 3" xfId="28874" xr:uid="{00000000-0005-0000-0000-000076830000}"/>
    <cellStyle name="Normal 7 7 4 4" xfId="16637" xr:uid="{00000000-0005-0000-0000-000077830000}"/>
    <cellStyle name="Normal 7 7 5" xfId="6343" xr:uid="{00000000-0005-0000-0000-000078830000}"/>
    <cellStyle name="Normal 7 7 5 2" xfId="11879" xr:uid="{00000000-0005-0000-0000-000079830000}"/>
    <cellStyle name="Normal 7 7 5 2 2" xfId="36426" xr:uid="{00000000-0005-0000-0000-00007A830000}"/>
    <cellStyle name="Normal 7 7 5 2 3" xfId="24189" xr:uid="{00000000-0005-0000-0000-00007B830000}"/>
    <cellStyle name="Normal 7 7 5 3" xfId="30892" xr:uid="{00000000-0005-0000-0000-00007C830000}"/>
    <cellStyle name="Normal 7 7 5 4" xfId="18655" xr:uid="{00000000-0005-0000-0000-00007D830000}"/>
    <cellStyle name="Normal 7 7 6" xfId="11880" xr:uid="{00000000-0005-0000-0000-00007E830000}"/>
    <cellStyle name="Normal 7 7 6 2" xfId="36427" xr:uid="{00000000-0005-0000-0000-00007F830000}"/>
    <cellStyle name="Normal 7 7 6 3" xfId="24190" xr:uid="{00000000-0005-0000-0000-000080830000}"/>
    <cellStyle name="Normal 7 7 7" xfId="26898" xr:uid="{00000000-0005-0000-0000-000081830000}"/>
    <cellStyle name="Normal 7 7 8" xfId="14661" xr:uid="{00000000-0005-0000-0000-000082830000}"/>
    <cellStyle name="Normal 7 8" xfId="2198" xr:uid="{00000000-0005-0000-0000-000083830000}"/>
    <cellStyle name="Normal 7 8 2" xfId="2199" xr:uid="{00000000-0005-0000-0000-000084830000}"/>
    <cellStyle name="Normal 7 8 2 2" xfId="2200" xr:uid="{00000000-0005-0000-0000-000085830000}"/>
    <cellStyle name="Normal 7 8 2 2 2" xfId="4312" xr:uid="{00000000-0005-0000-0000-000086830000}"/>
    <cellStyle name="Normal 7 8 2 2 2 2" xfId="11881" xr:uid="{00000000-0005-0000-0000-000087830000}"/>
    <cellStyle name="Normal 7 8 2 2 2 2 2" xfId="36428" xr:uid="{00000000-0005-0000-0000-000088830000}"/>
    <cellStyle name="Normal 7 8 2 2 2 2 3" xfId="24191" xr:uid="{00000000-0005-0000-0000-000089830000}"/>
    <cellStyle name="Normal 7 8 2 2 2 3" xfId="28880" xr:uid="{00000000-0005-0000-0000-00008A830000}"/>
    <cellStyle name="Normal 7 8 2 2 2 4" xfId="16643" xr:uid="{00000000-0005-0000-0000-00008B830000}"/>
    <cellStyle name="Normal 7 8 2 2 3" xfId="6349" xr:uid="{00000000-0005-0000-0000-00008C830000}"/>
    <cellStyle name="Normal 7 8 2 2 3 2" xfId="11882" xr:uid="{00000000-0005-0000-0000-00008D830000}"/>
    <cellStyle name="Normal 7 8 2 2 3 2 2" xfId="36429" xr:uid="{00000000-0005-0000-0000-00008E830000}"/>
    <cellStyle name="Normal 7 8 2 2 3 2 3" xfId="24192" xr:uid="{00000000-0005-0000-0000-00008F830000}"/>
    <cellStyle name="Normal 7 8 2 2 3 3" xfId="30898" xr:uid="{00000000-0005-0000-0000-000090830000}"/>
    <cellStyle name="Normal 7 8 2 2 3 4" xfId="18661" xr:uid="{00000000-0005-0000-0000-000091830000}"/>
    <cellStyle name="Normal 7 8 2 2 4" xfId="11883" xr:uid="{00000000-0005-0000-0000-000092830000}"/>
    <cellStyle name="Normal 7 8 2 2 4 2" xfId="36430" xr:uid="{00000000-0005-0000-0000-000093830000}"/>
    <cellStyle name="Normal 7 8 2 2 4 3" xfId="24193" xr:uid="{00000000-0005-0000-0000-000094830000}"/>
    <cellStyle name="Normal 7 8 2 2 5" xfId="26904" xr:uid="{00000000-0005-0000-0000-000095830000}"/>
    <cellStyle name="Normal 7 8 2 2 6" xfId="14667" xr:uid="{00000000-0005-0000-0000-000096830000}"/>
    <cellStyle name="Normal 7 8 2 3" xfId="4311" xr:uid="{00000000-0005-0000-0000-000097830000}"/>
    <cellStyle name="Normal 7 8 2 3 2" xfId="11884" xr:uid="{00000000-0005-0000-0000-000098830000}"/>
    <cellStyle name="Normal 7 8 2 3 2 2" xfId="36431" xr:uid="{00000000-0005-0000-0000-000099830000}"/>
    <cellStyle name="Normal 7 8 2 3 2 3" xfId="24194" xr:uid="{00000000-0005-0000-0000-00009A830000}"/>
    <cellStyle name="Normal 7 8 2 3 3" xfId="28879" xr:uid="{00000000-0005-0000-0000-00009B830000}"/>
    <cellStyle name="Normal 7 8 2 3 4" xfId="16642" xr:uid="{00000000-0005-0000-0000-00009C830000}"/>
    <cellStyle name="Normal 7 8 2 4" xfId="6348" xr:uid="{00000000-0005-0000-0000-00009D830000}"/>
    <cellStyle name="Normal 7 8 2 4 2" xfId="11885" xr:uid="{00000000-0005-0000-0000-00009E830000}"/>
    <cellStyle name="Normal 7 8 2 4 2 2" xfId="36432" xr:uid="{00000000-0005-0000-0000-00009F830000}"/>
    <cellStyle name="Normal 7 8 2 4 2 3" xfId="24195" xr:uid="{00000000-0005-0000-0000-0000A0830000}"/>
    <cellStyle name="Normal 7 8 2 4 3" xfId="30897" xr:uid="{00000000-0005-0000-0000-0000A1830000}"/>
    <cellStyle name="Normal 7 8 2 4 4" xfId="18660" xr:uid="{00000000-0005-0000-0000-0000A2830000}"/>
    <cellStyle name="Normal 7 8 2 5" xfId="11886" xr:uid="{00000000-0005-0000-0000-0000A3830000}"/>
    <cellStyle name="Normal 7 8 2 5 2" xfId="36433" xr:uid="{00000000-0005-0000-0000-0000A4830000}"/>
    <cellStyle name="Normal 7 8 2 5 3" xfId="24196" xr:uid="{00000000-0005-0000-0000-0000A5830000}"/>
    <cellStyle name="Normal 7 8 2 6" xfId="26903" xr:uid="{00000000-0005-0000-0000-0000A6830000}"/>
    <cellStyle name="Normal 7 8 2 7" xfId="14666" xr:uid="{00000000-0005-0000-0000-0000A7830000}"/>
    <cellStyle name="Normal 7 8 3" xfId="2201" xr:uid="{00000000-0005-0000-0000-0000A8830000}"/>
    <cellStyle name="Normal 7 8 3 2" xfId="4313" xr:uid="{00000000-0005-0000-0000-0000A9830000}"/>
    <cellStyle name="Normal 7 8 3 2 2" xfId="11887" xr:uid="{00000000-0005-0000-0000-0000AA830000}"/>
    <cellStyle name="Normal 7 8 3 2 2 2" xfId="36434" xr:uid="{00000000-0005-0000-0000-0000AB830000}"/>
    <cellStyle name="Normal 7 8 3 2 2 3" xfId="24197" xr:uid="{00000000-0005-0000-0000-0000AC830000}"/>
    <cellStyle name="Normal 7 8 3 2 3" xfId="28881" xr:uid="{00000000-0005-0000-0000-0000AD830000}"/>
    <cellStyle name="Normal 7 8 3 2 4" xfId="16644" xr:uid="{00000000-0005-0000-0000-0000AE830000}"/>
    <cellStyle name="Normal 7 8 3 3" xfId="6350" xr:uid="{00000000-0005-0000-0000-0000AF830000}"/>
    <cellStyle name="Normal 7 8 3 3 2" xfId="11888" xr:uid="{00000000-0005-0000-0000-0000B0830000}"/>
    <cellStyle name="Normal 7 8 3 3 2 2" xfId="36435" xr:uid="{00000000-0005-0000-0000-0000B1830000}"/>
    <cellStyle name="Normal 7 8 3 3 2 3" xfId="24198" xr:uid="{00000000-0005-0000-0000-0000B2830000}"/>
    <cellStyle name="Normal 7 8 3 3 3" xfId="30899" xr:uid="{00000000-0005-0000-0000-0000B3830000}"/>
    <cellStyle name="Normal 7 8 3 3 4" xfId="18662" xr:uid="{00000000-0005-0000-0000-0000B4830000}"/>
    <cellStyle name="Normal 7 8 3 4" xfId="11889" xr:uid="{00000000-0005-0000-0000-0000B5830000}"/>
    <cellStyle name="Normal 7 8 3 4 2" xfId="36436" xr:uid="{00000000-0005-0000-0000-0000B6830000}"/>
    <cellStyle name="Normal 7 8 3 4 3" xfId="24199" xr:uid="{00000000-0005-0000-0000-0000B7830000}"/>
    <cellStyle name="Normal 7 8 3 5" xfId="26905" xr:uid="{00000000-0005-0000-0000-0000B8830000}"/>
    <cellStyle name="Normal 7 8 3 6" xfId="14668" xr:uid="{00000000-0005-0000-0000-0000B9830000}"/>
    <cellStyle name="Normal 7 8 4" xfId="4310" xr:uid="{00000000-0005-0000-0000-0000BA830000}"/>
    <cellStyle name="Normal 7 8 4 2" xfId="11890" xr:uid="{00000000-0005-0000-0000-0000BB830000}"/>
    <cellStyle name="Normal 7 8 4 2 2" xfId="36437" xr:uid="{00000000-0005-0000-0000-0000BC830000}"/>
    <cellStyle name="Normal 7 8 4 2 3" xfId="24200" xr:uid="{00000000-0005-0000-0000-0000BD830000}"/>
    <cellStyle name="Normal 7 8 4 3" xfId="28878" xr:uid="{00000000-0005-0000-0000-0000BE830000}"/>
    <cellStyle name="Normal 7 8 4 4" xfId="16641" xr:uid="{00000000-0005-0000-0000-0000BF830000}"/>
    <cellStyle name="Normal 7 8 5" xfId="6347" xr:uid="{00000000-0005-0000-0000-0000C0830000}"/>
    <cellStyle name="Normal 7 8 5 2" xfId="11891" xr:uid="{00000000-0005-0000-0000-0000C1830000}"/>
    <cellStyle name="Normal 7 8 5 2 2" xfId="36438" xr:uid="{00000000-0005-0000-0000-0000C2830000}"/>
    <cellStyle name="Normal 7 8 5 2 3" xfId="24201" xr:uid="{00000000-0005-0000-0000-0000C3830000}"/>
    <cellStyle name="Normal 7 8 5 3" xfId="30896" xr:uid="{00000000-0005-0000-0000-0000C4830000}"/>
    <cellStyle name="Normal 7 8 5 4" xfId="18659" xr:uid="{00000000-0005-0000-0000-0000C5830000}"/>
    <cellStyle name="Normal 7 8 6" xfId="11892" xr:uid="{00000000-0005-0000-0000-0000C6830000}"/>
    <cellStyle name="Normal 7 8 6 2" xfId="36439" xr:uid="{00000000-0005-0000-0000-0000C7830000}"/>
    <cellStyle name="Normal 7 8 6 3" xfId="24202" xr:uid="{00000000-0005-0000-0000-0000C8830000}"/>
    <cellStyle name="Normal 7 8 7" xfId="26902" xr:uid="{00000000-0005-0000-0000-0000C9830000}"/>
    <cellStyle name="Normal 7 8 8" xfId="14665" xr:uid="{00000000-0005-0000-0000-0000CA830000}"/>
    <cellStyle name="Normal 7 9" xfId="2202" xr:uid="{00000000-0005-0000-0000-0000CB830000}"/>
    <cellStyle name="Normal 7 9 2" xfId="2203" xr:uid="{00000000-0005-0000-0000-0000CC830000}"/>
    <cellStyle name="Normal 7 9 2 2" xfId="4315" xr:uid="{00000000-0005-0000-0000-0000CD830000}"/>
    <cellStyle name="Normal 7 9 2 2 2" xfId="11893" xr:uid="{00000000-0005-0000-0000-0000CE830000}"/>
    <cellStyle name="Normal 7 9 2 2 2 2" xfId="36440" xr:uid="{00000000-0005-0000-0000-0000CF830000}"/>
    <cellStyle name="Normal 7 9 2 2 2 3" xfId="24203" xr:uid="{00000000-0005-0000-0000-0000D0830000}"/>
    <cellStyle name="Normal 7 9 2 2 3" xfId="28883" xr:uid="{00000000-0005-0000-0000-0000D1830000}"/>
    <cellStyle name="Normal 7 9 2 2 4" xfId="16646" xr:uid="{00000000-0005-0000-0000-0000D2830000}"/>
    <cellStyle name="Normal 7 9 2 3" xfId="6352" xr:uid="{00000000-0005-0000-0000-0000D3830000}"/>
    <cellStyle name="Normal 7 9 2 3 2" xfId="11894" xr:uid="{00000000-0005-0000-0000-0000D4830000}"/>
    <cellStyle name="Normal 7 9 2 3 2 2" xfId="36441" xr:uid="{00000000-0005-0000-0000-0000D5830000}"/>
    <cellStyle name="Normal 7 9 2 3 2 3" xfId="24204" xr:uid="{00000000-0005-0000-0000-0000D6830000}"/>
    <cellStyle name="Normal 7 9 2 3 3" xfId="30901" xr:uid="{00000000-0005-0000-0000-0000D7830000}"/>
    <cellStyle name="Normal 7 9 2 3 4" xfId="18664" xr:uid="{00000000-0005-0000-0000-0000D8830000}"/>
    <cellStyle name="Normal 7 9 2 4" xfId="11895" xr:uid="{00000000-0005-0000-0000-0000D9830000}"/>
    <cellStyle name="Normal 7 9 2 4 2" xfId="36442" xr:uid="{00000000-0005-0000-0000-0000DA830000}"/>
    <cellStyle name="Normal 7 9 2 4 3" xfId="24205" xr:uid="{00000000-0005-0000-0000-0000DB830000}"/>
    <cellStyle name="Normal 7 9 2 5" xfId="26907" xr:uid="{00000000-0005-0000-0000-0000DC830000}"/>
    <cellStyle name="Normal 7 9 2 6" xfId="14670" xr:uid="{00000000-0005-0000-0000-0000DD830000}"/>
    <cellStyle name="Normal 7 9 3" xfId="4314" xr:uid="{00000000-0005-0000-0000-0000DE830000}"/>
    <cellStyle name="Normal 7 9 3 2" xfId="11896" xr:uid="{00000000-0005-0000-0000-0000DF830000}"/>
    <cellStyle name="Normal 7 9 3 2 2" xfId="36443" xr:uid="{00000000-0005-0000-0000-0000E0830000}"/>
    <cellStyle name="Normal 7 9 3 2 3" xfId="24206" xr:uid="{00000000-0005-0000-0000-0000E1830000}"/>
    <cellStyle name="Normal 7 9 3 3" xfId="28882" xr:uid="{00000000-0005-0000-0000-0000E2830000}"/>
    <cellStyle name="Normal 7 9 3 4" xfId="16645" xr:uid="{00000000-0005-0000-0000-0000E3830000}"/>
    <cellStyle name="Normal 7 9 4" xfId="6351" xr:uid="{00000000-0005-0000-0000-0000E4830000}"/>
    <cellStyle name="Normal 7 9 4 2" xfId="11897" xr:uid="{00000000-0005-0000-0000-0000E5830000}"/>
    <cellStyle name="Normal 7 9 4 2 2" xfId="36444" xr:uid="{00000000-0005-0000-0000-0000E6830000}"/>
    <cellStyle name="Normal 7 9 4 2 3" xfId="24207" xr:uid="{00000000-0005-0000-0000-0000E7830000}"/>
    <cellStyle name="Normal 7 9 4 3" xfId="30900" xr:uid="{00000000-0005-0000-0000-0000E8830000}"/>
    <cellStyle name="Normal 7 9 4 4" xfId="18663" xr:uid="{00000000-0005-0000-0000-0000E9830000}"/>
    <cellStyle name="Normal 7 9 5" xfId="11898" xr:uid="{00000000-0005-0000-0000-0000EA830000}"/>
    <cellStyle name="Normal 7 9 5 2" xfId="36445" xr:uid="{00000000-0005-0000-0000-0000EB830000}"/>
    <cellStyle name="Normal 7 9 5 3" xfId="24208" xr:uid="{00000000-0005-0000-0000-0000EC830000}"/>
    <cellStyle name="Normal 7 9 6" xfId="26906" xr:uid="{00000000-0005-0000-0000-0000ED830000}"/>
    <cellStyle name="Normal 7 9 7" xfId="14669" xr:uid="{00000000-0005-0000-0000-0000EE830000}"/>
    <cellStyle name="Normal 8" xfId="2204" xr:uid="{00000000-0005-0000-0000-0000EF830000}"/>
    <cellStyle name="Normal 8 10" xfId="2205" xr:uid="{00000000-0005-0000-0000-0000F0830000}"/>
    <cellStyle name="Normal 8 10 2" xfId="2206" xr:uid="{00000000-0005-0000-0000-0000F1830000}"/>
    <cellStyle name="Normal 8 10 3" xfId="2207" xr:uid="{00000000-0005-0000-0000-0000F2830000}"/>
    <cellStyle name="Normal 8 11" xfId="2208" xr:uid="{00000000-0005-0000-0000-0000F3830000}"/>
    <cellStyle name="Normal 8 11 2" xfId="37608" xr:uid="{00000000-0005-0000-0000-0000F4830000}"/>
    <cellStyle name="Normal 8 11 3" xfId="37509" xr:uid="{00000000-0005-0000-0000-0000F5830000}"/>
    <cellStyle name="Normal 8 11 4" xfId="37457" xr:uid="{00000000-0005-0000-0000-0000F6830000}"/>
    <cellStyle name="Normal 8 12" xfId="4316" xr:uid="{00000000-0005-0000-0000-0000F7830000}"/>
    <cellStyle name="Normal 8 12 2" xfId="11899" xr:uid="{00000000-0005-0000-0000-0000F8830000}"/>
    <cellStyle name="Normal 8 12 2 2" xfId="36446" xr:uid="{00000000-0005-0000-0000-0000F9830000}"/>
    <cellStyle name="Normal 8 12 2 3" xfId="24209" xr:uid="{00000000-0005-0000-0000-0000FA830000}"/>
    <cellStyle name="Normal 8 12 3" xfId="28884" xr:uid="{00000000-0005-0000-0000-0000FB830000}"/>
    <cellStyle name="Normal 8 12 4" xfId="16647" xr:uid="{00000000-0005-0000-0000-0000FC830000}"/>
    <cellStyle name="Normal 8 13" xfId="6353" xr:uid="{00000000-0005-0000-0000-0000FD830000}"/>
    <cellStyle name="Normal 8 13 2" xfId="11900" xr:uid="{00000000-0005-0000-0000-0000FE830000}"/>
    <cellStyle name="Normal 8 13 2 2" xfId="36447" xr:uid="{00000000-0005-0000-0000-0000FF830000}"/>
    <cellStyle name="Normal 8 13 2 3" xfId="24210" xr:uid="{00000000-0005-0000-0000-000000840000}"/>
    <cellStyle name="Normal 8 13 3" xfId="30902" xr:uid="{00000000-0005-0000-0000-000001840000}"/>
    <cellStyle name="Normal 8 13 4" xfId="18665" xr:uid="{00000000-0005-0000-0000-000002840000}"/>
    <cellStyle name="Normal 8 14" xfId="11901" xr:uid="{00000000-0005-0000-0000-000003840000}"/>
    <cellStyle name="Normal 8 14 2" xfId="36448" xr:uid="{00000000-0005-0000-0000-000004840000}"/>
    <cellStyle name="Normal 8 14 3" xfId="24211" xr:uid="{00000000-0005-0000-0000-000005840000}"/>
    <cellStyle name="Normal 8 15" xfId="26908" xr:uid="{00000000-0005-0000-0000-000006840000}"/>
    <cellStyle name="Normal 8 16" xfId="14671" xr:uid="{00000000-0005-0000-0000-000007840000}"/>
    <cellStyle name="Normal 8 2" xfId="2209" xr:uid="{00000000-0005-0000-0000-000008840000}"/>
    <cellStyle name="Normal 8 2 10" xfId="6354" xr:uid="{00000000-0005-0000-0000-000009840000}"/>
    <cellStyle name="Normal 8 2 10 2" xfId="11902" xr:uid="{00000000-0005-0000-0000-00000A840000}"/>
    <cellStyle name="Normal 8 2 10 2 2" xfId="36449" xr:uid="{00000000-0005-0000-0000-00000B840000}"/>
    <cellStyle name="Normal 8 2 10 2 3" xfId="24212" xr:uid="{00000000-0005-0000-0000-00000C840000}"/>
    <cellStyle name="Normal 8 2 10 3" xfId="30903" xr:uid="{00000000-0005-0000-0000-00000D840000}"/>
    <cellStyle name="Normal 8 2 10 4" xfId="18666" xr:uid="{00000000-0005-0000-0000-00000E840000}"/>
    <cellStyle name="Normal 8 2 11" xfId="11903" xr:uid="{00000000-0005-0000-0000-00000F840000}"/>
    <cellStyle name="Normal 8 2 11 2" xfId="36450" xr:uid="{00000000-0005-0000-0000-000010840000}"/>
    <cellStyle name="Normal 8 2 11 3" xfId="24213" xr:uid="{00000000-0005-0000-0000-000011840000}"/>
    <cellStyle name="Normal 8 2 12" xfId="26909" xr:uid="{00000000-0005-0000-0000-000012840000}"/>
    <cellStyle name="Normal 8 2 13" xfId="14672" xr:uid="{00000000-0005-0000-0000-000013840000}"/>
    <cellStyle name="Normal 8 2 2" xfId="2210" xr:uid="{00000000-0005-0000-0000-000014840000}"/>
    <cellStyle name="Normal 8 2 2 10" xfId="26910" xr:uid="{00000000-0005-0000-0000-000015840000}"/>
    <cellStyle name="Normal 8 2 2 11" xfId="14673" xr:uid="{00000000-0005-0000-0000-000016840000}"/>
    <cellStyle name="Normal 8 2 2 2" xfId="2211" xr:uid="{00000000-0005-0000-0000-000017840000}"/>
    <cellStyle name="Normal 8 2 2 2 10" xfId="14674" xr:uid="{00000000-0005-0000-0000-000018840000}"/>
    <cellStyle name="Normal 8 2 2 2 2" xfId="2212" xr:uid="{00000000-0005-0000-0000-000019840000}"/>
    <cellStyle name="Normal 8 2 2 2 2 2" xfId="2213" xr:uid="{00000000-0005-0000-0000-00001A840000}"/>
    <cellStyle name="Normal 8 2 2 2 2 2 2" xfId="2214" xr:uid="{00000000-0005-0000-0000-00001B840000}"/>
    <cellStyle name="Normal 8 2 2 2 2 2 2 2" xfId="4322" xr:uid="{00000000-0005-0000-0000-00001C840000}"/>
    <cellStyle name="Normal 8 2 2 2 2 2 2 2 2" xfId="11904" xr:uid="{00000000-0005-0000-0000-00001D840000}"/>
    <cellStyle name="Normal 8 2 2 2 2 2 2 2 2 2" xfId="36451" xr:uid="{00000000-0005-0000-0000-00001E840000}"/>
    <cellStyle name="Normal 8 2 2 2 2 2 2 2 2 3" xfId="24214" xr:uid="{00000000-0005-0000-0000-00001F840000}"/>
    <cellStyle name="Normal 8 2 2 2 2 2 2 2 3" xfId="28890" xr:uid="{00000000-0005-0000-0000-000020840000}"/>
    <cellStyle name="Normal 8 2 2 2 2 2 2 2 4" xfId="16653" xr:uid="{00000000-0005-0000-0000-000021840000}"/>
    <cellStyle name="Normal 8 2 2 2 2 2 2 3" xfId="6359" xr:uid="{00000000-0005-0000-0000-000022840000}"/>
    <cellStyle name="Normal 8 2 2 2 2 2 2 3 2" xfId="11905" xr:uid="{00000000-0005-0000-0000-000023840000}"/>
    <cellStyle name="Normal 8 2 2 2 2 2 2 3 2 2" xfId="36452" xr:uid="{00000000-0005-0000-0000-000024840000}"/>
    <cellStyle name="Normal 8 2 2 2 2 2 2 3 2 3" xfId="24215" xr:uid="{00000000-0005-0000-0000-000025840000}"/>
    <cellStyle name="Normal 8 2 2 2 2 2 2 3 3" xfId="30908" xr:uid="{00000000-0005-0000-0000-000026840000}"/>
    <cellStyle name="Normal 8 2 2 2 2 2 2 3 4" xfId="18671" xr:uid="{00000000-0005-0000-0000-000027840000}"/>
    <cellStyle name="Normal 8 2 2 2 2 2 2 4" xfId="11906" xr:uid="{00000000-0005-0000-0000-000028840000}"/>
    <cellStyle name="Normal 8 2 2 2 2 2 2 4 2" xfId="36453" xr:uid="{00000000-0005-0000-0000-000029840000}"/>
    <cellStyle name="Normal 8 2 2 2 2 2 2 4 3" xfId="24216" xr:uid="{00000000-0005-0000-0000-00002A840000}"/>
    <cellStyle name="Normal 8 2 2 2 2 2 2 5" xfId="26914" xr:uid="{00000000-0005-0000-0000-00002B840000}"/>
    <cellStyle name="Normal 8 2 2 2 2 2 2 6" xfId="14677" xr:uid="{00000000-0005-0000-0000-00002C840000}"/>
    <cellStyle name="Normal 8 2 2 2 2 2 3" xfId="4321" xr:uid="{00000000-0005-0000-0000-00002D840000}"/>
    <cellStyle name="Normal 8 2 2 2 2 2 3 2" xfId="11907" xr:uid="{00000000-0005-0000-0000-00002E840000}"/>
    <cellStyle name="Normal 8 2 2 2 2 2 3 2 2" xfId="36454" xr:uid="{00000000-0005-0000-0000-00002F840000}"/>
    <cellStyle name="Normal 8 2 2 2 2 2 3 2 3" xfId="24217" xr:uid="{00000000-0005-0000-0000-000030840000}"/>
    <cellStyle name="Normal 8 2 2 2 2 2 3 3" xfId="28889" xr:uid="{00000000-0005-0000-0000-000031840000}"/>
    <cellStyle name="Normal 8 2 2 2 2 2 3 4" xfId="16652" xr:uid="{00000000-0005-0000-0000-000032840000}"/>
    <cellStyle name="Normal 8 2 2 2 2 2 4" xfId="6358" xr:uid="{00000000-0005-0000-0000-000033840000}"/>
    <cellStyle name="Normal 8 2 2 2 2 2 4 2" xfId="11908" xr:uid="{00000000-0005-0000-0000-000034840000}"/>
    <cellStyle name="Normal 8 2 2 2 2 2 4 2 2" xfId="36455" xr:uid="{00000000-0005-0000-0000-000035840000}"/>
    <cellStyle name="Normal 8 2 2 2 2 2 4 2 3" xfId="24218" xr:uid="{00000000-0005-0000-0000-000036840000}"/>
    <cellStyle name="Normal 8 2 2 2 2 2 4 3" xfId="30907" xr:uid="{00000000-0005-0000-0000-000037840000}"/>
    <cellStyle name="Normal 8 2 2 2 2 2 4 4" xfId="18670" xr:uid="{00000000-0005-0000-0000-000038840000}"/>
    <cellStyle name="Normal 8 2 2 2 2 2 5" xfId="11909" xr:uid="{00000000-0005-0000-0000-000039840000}"/>
    <cellStyle name="Normal 8 2 2 2 2 2 5 2" xfId="36456" xr:uid="{00000000-0005-0000-0000-00003A840000}"/>
    <cellStyle name="Normal 8 2 2 2 2 2 5 3" xfId="24219" xr:uid="{00000000-0005-0000-0000-00003B840000}"/>
    <cellStyle name="Normal 8 2 2 2 2 2 6" xfId="26913" xr:uid="{00000000-0005-0000-0000-00003C840000}"/>
    <cellStyle name="Normal 8 2 2 2 2 2 7" xfId="14676" xr:uid="{00000000-0005-0000-0000-00003D840000}"/>
    <cellStyle name="Normal 8 2 2 2 2 3" xfId="2215" xr:uid="{00000000-0005-0000-0000-00003E840000}"/>
    <cellStyle name="Normal 8 2 2 2 2 3 2" xfId="4323" xr:uid="{00000000-0005-0000-0000-00003F840000}"/>
    <cellStyle name="Normal 8 2 2 2 2 3 2 2" xfId="11910" xr:uid="{00000000-0005-0000-0000-000040840000}"/>
    <cellStyle name="Normal 8 2 2 2 2 3 2 2 2" xfId="36457" xr:uid="{00000000-0005-0000-0000-000041840000}"/>
    <cellStyle name="Normal 8 2 2 2 2 3 2 2 3" xfId="24220" xr:uid="{00000000-0005-0000-0000-000042840000}"/>
    <cellStyle name="Normal 8 2 2 2 2 3 2 3" xfId="28891" xr:uid="{00000000-0005-0000-0000-000043840000}"/>
    <cellStyle name="Normal 8 2 2 2 2 3 2 4" xfId="16654" xr:uid="{00000000-0005-0000-0000-000044840000}"/>
    <cellStyle name="Normal 8 2 2 2 2 3 3" xfId="6360" xr:uid="{00000000-0005-0000-0000-000045840000}"/>
    <cellStyle name="Normal 8 2 2 2 2 3 3 2" xfId="11911" xr:uid="{00000000-0005-0000-0000-000046840000}"/>
    <cellStyle name="Normal 8 2 2 2 2 3 3 2 2" xfId="36458" xr:uid="{00000000-0005-0000-0000-000047840000}"/>
    <cellStyle name="Normal 8 2 2 2 2 3 3 2 3" xfId="24221" xr:uid="{00000000-0005-0000-0000-000048840000}"/>
    <cellStyle name="Normal 8 2 2 2 2 3 3 3" xfId="30909" xr:uid="{00000000-0005-0000-0000-000049840000}"/>
    <cellStyle name="Normal 8 2 2 2 2 3 3 4" xfId="18672" xr:uid="{00000000-0005-0000-0000-00004A840000}"/>
    <cellStyle name="Normal 8 2 2 2 2 3 4" xfId="11912" xr:uid="{00000000-0005-0000-0000-00004B840000}"/>
    <cellStyle name="Normal 8 2 2 2 2 3 4 2" xfId="36459" xr:uid="{00000000-0005-0000-0000-00004C840000}"/>
    <cellStyle name="Normal 8 2 2 2 2 3 4 3" xfId="24222" xr:uid="{00000000-0005-0000-0000-00004D840000}"/>
    <cellStyle name="Normal 8 2 2 2 2 3 5" xfId="26915" xr:uid="{00000000-0005-0000-0000-00004E840000}"/>
    <cellStyle name="Normal 8 2 2 2 2 3 6" xfId="14678" xr:uid="{00000000-0005-0000-0000-00004F840000}"/>
    <cellStyle name="Normal 8 2 2 2 2 4" xfId="4320" xr:uid="{00000000-0005-0000-0000-000050840000}"/>
    <cellStyle name="Normal 8 2 2 2 2 4 2" xfId="11913" xr:uid="{00000000-0005-0000-0000-000051840000}"/>
    <cellStyle name="Normal 8 2 2 2 2 4 2 2" xfId="36460" xr:uid="{00000000-0005-0000-0000-000052840000}"/>
    <cellStyle name="Normal 8 2 2 2 2 4 2 3" xfId="24223" xr:uid="{00000000-0005-0000-0000-000053840000}"/>
    <cellStyle name="Normal 8 2 2 2 2 4 3" xfId="28888" xr:uid="{00000000-0005-0000-0000-000054840000}"/>
    <cellStyle name="Normal 8 2 2 2 2 4 4" xfId="16651" xr:uid="{00000000-0005-0000-0000-000055840000}"/>
    <cellStyle name="Normal 8 2 2 2 2 5" xfId="6357" xr:uid="{00000000-0005-0000-0000-000056840000}"/>
    <cellStyle name="Normal 8 2 2 2 2 5 2" xfId="11914" xr:uid="{00000000-0005-0000-0000-000057840000}"/>
    <cellStyle name="Normal 8 2 2 2 2 5 2 2" xfId="36461" xr:uid="{00000000-0005-0000-0000-000058840000}"/>
    <cellStyle name="Normal 8 2 2 2 2 5 2 3" xfId="24224" xr:uid="{00000000-0005-0000-0000-000059840000}"/>
    <cellStyle name="Normal 8 2 2 2 2 5 3" xfId="30906" xr:uid="{00000000-0005-0000-0000-00005A840000}"/>
    <cellStyle name="Normal 8 2 2 2 2 5 4" xfId="18669" xr:uid="{00000000-0005-0000-0000-00005B840000}"/>
    <cellStyle name="Normal 8 2 2 2 2 6" xfId="11915" xr:uid="{00000000-0005-0000-0000-00005C840000}"/>
    <cellStyle name="Normal 8 2 2 2 2 6 2" xfId="36462" xr:uid="{00000000-0005-0000-0000-00005D840000}"/>
    <cellStyle name="Normal 8 2 2 2 2 6 3" xfId="24225" xr:uid="{00000000-0005-0000-0000-00005E840000}"/>
    <cellStyle name="Normal 8 2 2 2 2 7" xfId="26912" xr:uid="{00000000-0005-0000-0000-00005F840000}"/>
    <cellStyle name="Normal 8 2 2 2 2 8" xfId="14675" xr:uid="{00000000-0005-0000-0000-000060840000}"/>
    <cellStyle name="Normal 8 2 2 2 3" xfId="2216" xr:uid="{00000000-0005-0000-0000-000061840000}"/>
    <cellStyle name="Normal 8 2 2 2 3 2" xfId="2217" xr:uid="{00000000-0005-0000-0000-000062840000}"/>
    <cellStyle name="Normal 8 2 2 2 3 2 2" xfId="2218" xr:uid="{00000000-0005-0000-0000-000063840000}"/>
    <cellStyle name="Normal 8 2 2 2 3 2 2 2" xfId="4326" xr:uid="{00000000-0005-0000-0000-000064840000}"/>
    <cellStyle name="Normal 8 2 2 2 3 2 2 2 2" xfId="11916" xr:uid="{00000000-0005-0000-0000-000065840000}"/>
    <cellStyle name="Normal 8 2 2 2 3 2 2 2 2 2" xfId="36463" xr:uid="{00000000-0005-0000-0000-000066840000}"/>
    <cellStyle name="Normal 8 2 2 2 3 2 2 2 2 3" xfId="24226" xr:uid="{00000000-0005-0000-0000-000067840000}"/>
    <cellStyle name="Normal 8 2 2 2 3 2 2 2 3" xfId="28894" xr:uid="{00000000-0005-0000-0000-000068840000}"/>
    <cellStyle name="Normal 8 2 2 2 3 2 2 2 4" xfId="16657" xr:uid="{00000000-0005-0000-0000-000069840000}"/>
    <cellStyle name="Normal 8 2 2 2 3 2 2 3" xfId="6363" xr:uid="{00000000-0005-0000-0000-00006A840000}"/>
    <cellStyle name="Normal 8 2 2 2 3 2 2 3 2" xfId="11917" xr:uid="{00000000-0005-0000-0000-00006B840000}"/>
    <cellStyle name="Normal 8 2 2 2 3 2 2 3 2 2" xfId="36464" xr:uid="{00000000-0005-0000-0000-00006C840000}"/>
    <cellStyle name="Normal 8 2 2 2 3 2 2 3 2 3" xfId="24227" xr:uid="{00000000-0005-0000-0000-00006D840000}"/>
    <cellStyle name="Normal 8 2 2 2 3 2 2 3 3" xfId="30912" xr:uid="{00000000-0005-0000-0000-00006E840000}"/>
    <cellStyle name="Normal 8 2 2 2 3 2 2 3 4" xfId="18675" xr:uid="{00000000-0005-0000-0000-00006F840000}"/>
    <cellStyle name="Normal 8 2 2 2 3 2 2 4" xfId="11918" xr:uid="{00000000-0005-0000-0000-000070840000}"/>
    <cellStyle name="Normal 8 2 2 2 3 2 2 4 2" xfId="36465" xr:uid="{00000000-0005-0000-0000-000071840000}"/>
    <cellStyle name="Normal 8 2 2 2 3 2 2 4 3" xfId="24228" xr:uid="{00000000-0005-0000-0000-000072840000}"/>
    <cellStyle name="Normal 8 2 2 2 3 2 2 5" xfId="26918" xr:uid="{00000000-0005-0000-0000-000073840000}"/>
    <cellStyle name="Normal 8 2 2 2 3 2 2 6" xfId="14681" xr:uid="{00000000-0005-0000-0000-000074840000}"/>
    <cellStyle name="Normal 8 2 2 2 3 2 3" xfId="4325" xr:uid="{00000000-0005-0000-0000-000075840000}"/>
    <cellStyle name="Normal 8 2 2 2 3 2 3 2" xfId="11919" xr:uid="{00000000-0005-0000-0000-000076840000}"/>
    <cellStyle name="Normal 8 2 2 2 3 2 3 2 2" xfId="36466" xr:uid="{00000000-0005-0000-0000-000077840000}"/>
    <cellStyle name="Normal 8 2 2 2 3 2 3 2 3" xfId="24229" xr:uid="{00000000-0005-0000-0000-000078840000}"/>
    <cellStyle name="Normal 8 2 2 2 3 2 3 3" xfId="28893" xr:uid="{00000000-0005-0000-0000-000079840000}"/>
    <cellStyle name="Normal 8 2 2 2 3 2 3 4" xfId="16656" xr:uid="{00000000-0005-0000-0000-00007A840000}"/>
    <cellStyle name="Normal 8 2 2 2 3 2 4" xfId="6362" xr:uid="{00000000-0005-0000-0000-00007B840000}"/>
    <cellStyle name="Normal 8 2 2 2 3 2 4 2" xfId="11920" xr:uid="{00000000-0005-0000-0000-00007C840000}"/>
    <cellStyle name="Normal 8 2 2 2 3 2 4 2 2" xfId="36467" xr:uid="{00000000-0005-0000-0000-00007D840000}"/>
    <cellStyle name="Normal 8 2 2 2 3 2 4 2 3" xfId="24230" xr:uid="{00000000-0005-0000-0000-00007E840000}"/>
    <cellStyle name="Normal 8 2 2 2 3 2 4 3" xfId="30911" xr:uid="{00000000-0005-0000-0000-00007F840000}"/>
    <cellStyle name="Normal 8 2 2 2 3 2 4 4" xfId="18674" xr:uid="{00000000-0005-0000-0000-000080840000}"/>
    <cellStyle name="Normal 8 2 2 2 3 2 5" xfId="11921" xr:uid="{00000000-0005-0000-0000-000081840000}"/>
    <cellStyle name="Normal 8 2 2 2 3 2 5 2" xfId="36468" xr:uid="{00000000-0005-0000-0000-000082840000}"/>
    <cellStyle name="Normal 8 2 2 2 3 2 5 3" xfId="24231" xr:uid="{00000000-0005-0000-0000-000083840000}"/>
    <cellStyle name="Normal 8 2 2 2 3 2 6" xfId="26917" xr:uid="{00000000-0005-0000-0000-000084840000}"/>
    <cellStyle name="Normal 8 2 2 2 3 2 7" xfId="14680" xr:uid="{00000000-0005-0000-0000-000085840000}"/>
    <cellStyle name="Normal 8 2 2 2 3 3" xfId="2219" xr:uid="{00000000-0005-0000-0000-000086840000}"/>
    <cellStyle name="Normal 8 2 2 2 3 3 2" xfId="4327" xr:uid="{00000000-0005-0000-0000-000087840000}"/>
    <cellStyle name="Normal 8 2 2 2 3 3 2 2" xfId="11922" xr:uid="{00000000-0005-0000-0000-000088840000}"/>
    <cellStyle name="Normal 8 2 2 2 3 3 2 2 2" xfId="36469" xr:uid="{00000000-0005-0000-0000-000089840000}"/>
    <cellStyle name="Normal 8 2 2 2 3 3 2 2 3" xfId="24232" xr:uid="{00000000-0005-0000-0000-00008A840000}"/>
    <cellStyle name="Normal 8 2 2 2 3 3 2 3" xfId="28895" xr:uid="{00000000-0005-0000-0000-00008B840000}"/>
    <cellStyle name="Normal 8 2 2 2 3 3 2 4" xfId="16658" xr:uid="{00000000-0005-0000-0000-00008C840000}"/>
    <cellStyle name="Normal 8 2 2 2 3 3 3" xfId="6364" xr:uid="{00000000-0005-0000-0000-00008D840000}"/>
    <cellStyle name="Normal 8 2 2 2 3 3 3 2" xfId="11923" xr:uid="{00000000-0005-0000-0000-00008E840000}"/>
    <cellStyle name="Normal 8 2 2 2 3 3 3 2 2" xfId="36470" xr:uid="{00000000-0005-0000-0000-00008F840000}"/>
    <cellStyle name="Normal 8 2 2 2 3 3 3 2 3" xfId="24233" xr:uid="{00000000-0005-0000-0000-000090840000}"/>
    <cellStyle name="Normal 8 2 2 2 3 3 3 3" xfId="30913" xr:uid="{00000000-0005-0000-0000-000091840000}"/>
    <cellStyle name="Normal 8 2 2 2 3 3 3 4" xfId="18676" xr:uid="{00000000-0005-0000-0000-000092840000}"/>
    <cellStyle name="Normal 8 2 2 2 3 3 4" xfId="11924" xr:uid="{00000000-0005-0000-0000-000093840000}"/>
    <cellStyle name="Normal 8 2 2 2 3 3 4 2" xfId="36471" xr:uid="{00000000-0005-0000-0000-000094840000}"/>
    <cellStyle name="Normal 8 2 2 2 3 3 4 3" xfId="24234" xr:uid="{00000000-0005-0000-0000-000095840000}"/>
    <cellStyle name="Normal 8 2 2 2 3 3 5" xfId="26919" xr:uid="{00000000-0005-0000-0000-000096840000}"/>
    <cellStyle name="Normal 8 2 2 2 3 3 6" xfId="14682" xr:uid="{00000000-0005-0000-0000-000097840000}"/>
    <cellStyle name="Normal 8 2 2 2 3 4" xfId="4324" xr:uid="{00000000-0005-0000-0000-000098840000}"/>
    <cellStyle name="Normal 8 2 2 2 3 4 2" xfId="11925" xr:uid="{00000000-0005-0000-0000-000099840000}"/>
    <cellStyle name="Normal 8 2 2 2 3 4 2 2" xfId="36472" xr:uid="{00000000-0005-0000-0000-00009A840000}"/>
    <cellStyle name="Normal 8 2 2 2 3 4 2 3" xfId="24235" xr:uid="{00000000-0005-0000-0000-00009B840000}"/>
    <cellStyle name="Normal 8 2 2 2 3 4 3" xfId="28892" xr:uid="{00000000-0005-0000-0000-00009C840000}"/>
    <cellStyle name="Normal 8 2 2 2 3 4 4" xfId="16655" xr:uid="{00000000-0005-0000-0000-00009D840000}"/>
    <cellStyle name="Normal 8 2 2 2 3 5" xfId="6361" xr:uid="{00000000-0005-0000-0000-00009E840000}"/>
    <cellStyle name="Normal 8 2 2 2 3 5 2" xfId="11926" xr:uid="{00000000-0005-0000-0000-00009F840000}"/>
    <cellStyle name="Normal 8 2 2 2 3 5 2 2" xfId="36473" xr:uid="{00000000-0005-0000-0000-0000A0840000}"/>
    <cellStyle name="Normal 8 2 2 2 3 5 2 3" xfId="24236" xr:uid="{00000000-0005-0000-0000-0000A1840000}"/>
    <cellStyle name="Normal 8 2 2 2 3 5 3" xfId="30910" xr:uid="{00000000-0005-0000-0000-0000A2840000}"/>
    <cellStyle name="Normal 8 2 2 2 3 5 4" xfId="18673" xr:uid="{00000000-0005-0000-0000-0000A3840000}"/>
    <cellStyle name="Normal 8 2 2 2 3 6" xfId="11927" xr:uid="{00000000-0005-0000-0000-0000A4840000}"/>
    <cellStyle name="Normal 8 2 2 2 3 6 2" xfId="36474" xr:uid="{00000000-0005-0000-0000-0000A5840000}"/>
    <cellStyle name="Normal 8 2 2 2 3 6 3" xfId="24237" xr:uid="{00000000-0005-0000-0000-0000A6840000}"/>
    <cellStyle name="Normal 8 2 2 2 3 7" xfId="26916" xr:uid="{00000000-0005-0000-0000-0000A7840000}"/>
    <cellStyle name="Normal 8 2 2 2 3 8" xfId="14679" xr:uid="{00000000-0005-0000-0000-0000A8840000}"/>
    <cellStyle name="Normal 8 2 2 2 4" xfId="2220" xr:uid="{00000000-0005-0000-0000-0000A9840000}"/>
    <cellStyle name="Normal 8 2 2 2 4 2" xfId="2221" xr:uid="{00000000-0005-0000-0000-0000AA840000}"/>
    <cellStyle name="Normal 8 2 2 2 4 2 2" xfId="4329" xr:uid="{00000000-0005-0000-0000-0000AB840000}"/>
    <cellStyle name="Normal 8 2 2 2 4 2 2 2" xfId="11928" xr:uid="{00000000-0005-0000-0000-0000AC840000}"/>
    <cellStyle name="Normal 8 2 2 2 4 2 2 2 2" xfId="36475" xr:uid="{00000000-0005-0000-0000-0000AD840000}"/>
    <cellStyle name="Normal 8 2 2 2 4 2 2 2 3" xfId="24238" xr:uid="{00000000-0005-0000-0000-0000AE840000}"/>
    <cellStyle name="Normal 8 2 2 2 4 2 2 3" xfId="28897" xr:uid="{00000000-0005-0000-0000-0000AF840000}"/>
    <cellStyle name="Normal 8 2 2 2 4 2 2 4" xfId="16660" xr:uid="{00000000-0005-0000-0000-0000B0840000}"/>
    <cellStyle name="Normal 8 2 2 2 4 2 3" xfId="6366" xr:uid="{00000000-0005-0000-0000-0000B1840000}"/>
    <cellStyle name="Normal 8 2 2 2 4 2 3 2" xfId="11929" xr:uid="{00000000-0005-0000-0000-0000B2840000}"/>
    <cellStyle name="Normal 8 2 2 2 4 2 3 2 2" xfId="36476" xr:uid="{00000000-0005-0000-0000-0000B3840000}"/>
    <cellStyle name="Normal 8 2 2 2 4 2 3 2 3" xfId="24239" xr:uid="{00000000-0005-0000-0000-0000B4840000}"/>
    <cellStyle name="Normal 8 2 2 2 4 2 3 3" xfId="30915" xr:uid="{00000000-0005-0000-0000-0000B5840000}"/>
    <cellStyle name="Normal 8 2 2 2 4 2 3 4" xfId="18678" xr:uid="{00000000-0005-0000-0000-0000B6840000}"/>
    <cellStyle name="Normal 8 2 2 2 4 2 4" xfId="11930" xr:uid="{00000000-0005-0000-0000-0000B7840000}"/>
    <cellStyle name="Normal 8 2 2 2 4 2 4 2" xfId="36477" xr:uid="{00000000-0005-0000-0000-0000B8840000}"/>
    <cellStyle name="Normal 8 2 2 2 4 2 4 3" xfId="24240" xr:uid="{00000000-0005-0000-0000-0000B9840000}"/>
    <cellStyle name="Normal 8 2 2 2 4 2 5" xfId="26921" xr:uid="{00000000-0005-0000-0000-0000BA840000}"/>
    <cellStyle name="Normal 8 2 2 2 4 2 6" xfId="14684" xr:uid="{00000000-0005-0000-0000-0000BB840000}"/>
    <cellStyle name="Normal 8 2 2 2 4 3" xfId="4328" xr:uid="{00000000-0005-0000-0000-0000BC840000}"/>
    <cellStyle name="Normal 8 2 2 2 4 3 2" xfId="11931" xr:uid="{00000000-0005-0000-0000-0000BD840000}"/>
    <cellStyle name="Normal 8 2 2 2 4 3 2 2" xfId="36478" xr:uid="{00000000-0005-0000-0000-0000BE840000}"/>
    <cellStyle name="Normal 8 2 2 2 4 3 2 3" xfId="24241" xr:uid="{00000000-0005-0000-0000-0000BF840000}"/>
    <cellStyle name="Normal 8 2 2 2 4 3 3" xfId="28896" xr:uid="{00000000-0005-0000-0000-0000C0840000}"/>
    <cellStyle name="Normal 8 2 2 2 4 3 4" xfId="16659" xr:uid="{00000000-0005-0000-0000-0000C1840000}"/>
    <cellStyle name="Normal 8 2 2 2 4 4" xfId="6365" xr:uid="{00000000-0005-0000-0000-0000C2840000}"/>
    <cellStyle name="Normal 8 2 2 2 4 4 2" xfId="11932" xr:uid="{00000000-0005-0000-0000-0000C3840000}"/>
    <cellStyle name="Normal 8 2 2 2 4 4 2 2" xfId="36479" xr:uid="{00000000-0005-0000-0000-0000C4840000}"/>
    <cellStyle name="Normal 8 2 2 2 4 4 2 3" xfId="24242" xr:uid="{00000000-0005-0000-0000-0000C5840000}"/>
    <cellStyle name="Normal 8 2 2 2 4 4 3" xfId="30914" xr:uid="{00000000-0005-0000-0000-0000C6840000}"/>
    <cellStyle name="Normal 8 2 2 2 4 4 4" xfId="18677" xr:uid="{00000000-0005-0000-0000-0000C7840000}"/>
    <cellStyle name="Normal 8 2 2 2 4 5" xfId="11933" xr:uid="{00000000-0005-0000-0000-0000C8840000}"/>
    <cellStyle name="Normal 8 2 2 2 4 5 2" xfId="36480" xr:uid="{00000000-0005-0000-0000-0000C9840000}"/>
    <cellStyle name="Normal 8 2 2 2 4 5 3" xfId="24243" xr:uid="{00000000-0005-0000-0000-0000CA840000}"/>
    <cellStyle name="Normal 8 2 2 2 4 6" xfId="26920" xr:uid="{00000000-0005-0000-0000-0000CB840000}"/>
    <cellStyle name="Normal 8 2 2 2 4 7" xfId="14683" xr:uid="{00000000-0005-0000-0000-0000CC840000}"/>
    <cellStyle name="Normal 8 2 2 2 5" xfId="2222" xr:uid="{00000000-0005-0000-0000-0000CD840000}"/>
    <cellStyle name="Normal 8 2 2 2 5 2" xfId="4330" xr:uid="{00000000-0005-0000-0000-0000CE840000}"/>
    <cellStyle name="Normal 8 2 2 2 5 2 2" xfId="11934" xr:uid="{00000000-0005-0000-0000-0000CF840000}"/>
    <cellStyle name="Normal 8 2 2 2 5 2 2 2" xfId="36481" xr:uid="{00000000-0005-0000-0000-0000D0840000}"/>
    <cellStyle name="Normal 8 2 2 2 5 2 2 3" xfId="24244" xr:uid="{00000000-0005-0000-0000-0000D1840000}"/>
    <cellStyle name="Normal 8 2 2 2 5 2 3" xfId="28898" xr:uid="{00000000-0005-0000-0000-0000D2840000}"/>
    <cellStyle name="Normal 8 2 2 2 5 2 4" xfId="16661" xr:uid="{00000000-0005-0000-0000-0000D3840000}"/>
    <cellStyle name="Normal 8 2 2 2 5 3" xfId="6367" xr:uid="{00000000-0005-0000-0000-0000D4840000}"/>
    <cellStyle name="Normal 8 2 2 2 5 3 2" xfId="11935" xr:uid="{00000000-0005-0000-0000-0000D5840000}"/>
    <cellStyle name="Normal 8 2 2 2 5 3 2 2" xfId="36482" xr:uid="{00000000-0005-0000-0000-0000D6840000}"/>
    <cellStyle name="Normal 8 2 2 2 5 3 2 3" xfId="24245" xr:uid="{00000000-0005-0000-0000-0000D7840000}"/>
    <cellStyle name="Normal 8 2 2 2 5 3 3" xfId="30916" xr:uid="{00000000-0005-0000-0000-0000D8840000}"/>
    <cellStyle name="Normal 8 2 2 2 5 3 4" xfId="18679" xr:uid="{00000000-0005-0000-0000-0000D9840000}"/>
    <cellStyle name="Normal 8 2 2 2 5 4" xfId="11936" xr:uid="{00000000-0005-0000-0000-0000DA840000}"/>
    <cellStyle name="Normal 8 2 2 2 5 4 2" xfId="36483" xr:uid="{00000000-0005-0000-0000-0000DB840000}"/>
    <cellStyle name="Normal 8 2 2 2 5 4 3" xfId="24246" xr:uid="{00000000-0005-0000-0000-0000DC840000}"/>
    <cellStyle name="Normal 8 2 2 2 5 5" xfId="26922" xr:uid="{00000000-0005-0000-0000-0000DD840000}"/>
    <cellStyle name="Normal 8 2 2 2 5 6" xfId="14685" xr:uid="{00000000-0005-0000-0000-0000DE840000}"/>
    <cellStyle name="Normal 8 2 2 2 6" xfId="4319" xr:uid="{00000000-0005-0000-0000-0000DF840000}"/>
    <cellStyle name="Normal 8 2 2 2 6 2" xfId="11937" xr:uid="{00000000-0005-0000-0000-0000E0840000}"/>
    <cellStyle name="Normal 8 2 2 2 6 2 2" xfId="36484" xr:uid="{00000000-0005-0000-0000-0000E1840000}"/>
    <cellStyle name="Normal 8 2 2 2 6 2 3" xfId="24247" xr:uid="{00000000-0005-0000-0000-0000E2840000}"/>
    <cellStyle name="Normal 8 2 2 2 6 3" xfId="28887" xr:uid="{00000000-0005-0000-0000-0000E3840000}"/>
    <cellStyle name="Normal 8 2 2 2 6 4" xfId="16650" xr:uid="{00000000-0005-0000-0000-0000E4840000}"/>
    <cellStyle name="Normal 8 2 2 2 7" xfId="6356" xr:uid="{00000000-0005-0000-0000-0000E5840000}"/>
    <cellStyle name="Normal 8 2 2 2 7 2" xfId="11938" xr:uid="{00000000-0005-0000-0000-0000E6840000}"/>
    <cellStyle name="Normal 8 2 2 2 7 2 2" xfId="36485" xr:uid="{00000000-0005-0000-0000-0000E7840000}"/>
    <cellStyle name="Normal 8 2 2 2 7 2 3" xfId="24248" xr:uid="{00000000-0005-0000-0000-0000E8840000}"/>
    <cellStyle name="Normal 8 2 2 2 7 3" xfId="30905" xr:uid="{00000000-0005-0000-0000-0000E9840000}"/>
    <cellStyle name="Normal 8 2 2 2 7 4" xfId="18668" xr:uid="{00000000-0005-0000-0000-0000EA840000}"/>
    <cellStyle name="Normal 8 2 2 2 8" xfId="11939" xr:uid="{00000000-0005-0000-0000-0000EB840000}"/>
    <cellStyle name="Normal 8 2 2 2 8 2" xfId="36486" xr:uid="{00000000-0005-0000-0000-0000EC840000}"/>
    <cellStyle name="Normal 8 2 2 2 8 3" xfId="24249" xr:uid="{00000000-0005-0000-0000-0000ED840000}"/>
    <cellStyle name="Normal 8 2 2 2 9" xfId="26911" xr:uid="{00000000-0005-0000-0000-0000EE840000}"/>
    <cellStyle name="Normal 8 2 2 3" xfId="2223" xr:uid="{00000000-0005-0000-0000-0000EF840000}"/>
    <cellStyle name="Normal 8 2 2 3 2" xfId="2224" xr:uid="{00000000-0005-0000-0000-0000F0840000}"/>
    <cellStyle name="Normal 8 2 2 3 2 2" xfId="2225" xr:uid="{00000000-0005-0000-0000-0000F1840000}"/>
    <cellStyle name="Normal 8 2 2 3 2 2 2" xfId="4333" xr:uid="{00000000-0005-0000-0000-0000F2840000}"/>
    <cellStyle name="Normal 8 2 2 3 2 2 2 2" xfId="11940" xr:uid="{00000000-0005-0000-0000-0000F3840000}"/>
    <cellStyle name="Normal 8 2 2 3 2 2 2 2 2" xfId="36487" xr:uid="{00000000-0005-0000-0000-0000F4840000}"/>
    <cellStyle name="Normal 8 2 2 3 2 2 2 2 3" xfId="24250" xr:uid="{00000000-0005-0000-0000-0000F5840000}"/>
    <cellStyle name="Normal 8 2 2 3 2 2 2 3" xfId="28901" xr:uid="{00000000-0005-0000-0000-0000F6840000}"/>
    <cellStyle name="Normal 8 2 2 3 2 2 2 4" xfId="16664" xr:uid="{00000000-0005-0000-0000-0000F7840000}"/>
    <cellStyle name="Normal 8 2 2 3 2 2 3" xfId="6370" xr:uid="{00000000-0005-0000-0000-0000F8840000}"/>
    <cellStyle name="Normal 8 2 2 3 2 2 3 2" xfId="11941" xr:uid="{00000000-0005-0000-0000-0000F9840000}"/>
    <cellStyle name="Normal 8 2 2 3 2 2 3 2 2" xfId="36488" xr:uid="{00000000-0005-0000-0000-0000FA840000}"/>
    <cellStyle name="Normal 8 2 2 3 2 2 3 2 3" xfId="24251" xr:uid="{00000000-0005-0000-0000-0000FB840000}"/>
    <cellStyle name="Normal 8 2 2 3 2 2 3 3" xfId="30919" xr:uid="{00000000-0005-0000-0000-0000FC840000}"/>
    <cellStyle name="Normal 8 2 2 3 2 2 3 4" xfId="18682" xr:uid="{00000000-0005-0000-0000-0000FD840000}"/>
    <cellStyle name="Normal 8 2 2 3 2 2 4" xfId="11942" xr:uid="{00000000-0005-0000-0000-0000FE840000}"/>
    <cellStyle name="Normal 8 2 2 3 2 2 4 2" xfId="36489" xr:uid="{00000000-0005-0000-0000-0000FF840000}"/>
    <cellStyle name="Normal 8 2 2 3 2 2 4 3" xfId="24252" xr:uid="{00000000-0005-0000-0000-000000850000}"/>
    <cellStyle name="Normal 8 2 2 3 2 2 5" xfId="26925" xr:uid="{00000000-0005-0000-0000-000001850000}"/>
    <cellStyle name="Normal 8 2 2 3 2 2 6" xfId="14688" xr:uid="{00000000-0005-0000-0000-000002850000}"/>
    <cellStyle name="Normal 8 2 2 3 2 3" xfId="4332" xr:uid="{00000000-0005-0000-0000-000003850000}"/>
    <cellStyle name="Normal 8 2 2 3 2 3 2" xfId="11943" xr:uid="{00000000-0005-0000-0000-000004850000}"/>
    <cellStyle name="Normal 8 2 2 3 2 3 2 2" xfId="36490" xr:uid="{00000000-0005-0000-0000-000005850000}"/>
    <cellStyle name="Normal 8 2 2 3 2 3 2 3" xfId="24253" xr:uid="{00000000-0005-0000-0000-000006850000}"/>
    <cellStyle name="Normal 8 2 2 3 2 3 3" xfId="28900" xr:uid="{00000000-0005-0000-0000-000007850000}"/>
    <cellStyle name="Normal 8 2 2 3 2 3 4" xfId="16663" xr:uid="{00000000-0005-0000-0000-000008850000}"/>
    <cellStyle name="Normal 8 2 2 3 2 4" xfId="6369" xr:uid="{00000000-0005-0000-0000-000009850000}"/>
    <cellStyle name="Normal 8 2 2 3 2 4 2" xfId="11944" xr:uid="{00000000-0005-0000-0000-00000A850000}"/>
    <cellStyle name="Normal 8 2 2 3 2 4 2 2" xfId="36491" xr:uid="{00000000-0005-0000-0000-00000B850000}"/>
    <cellStyle name="Normal 8 2 2 3 2 4 2 3" xfId="24254" xr:uid="{00000000-0005-0000-0000-00000C850000}"/>
    <cellStyle name="Normal 8 2 2 3 2 4 3" xfId="30918" xr:uid="{00000000-0005-0000-0000-00000D850000}"/>
    <cellStyle name="Normal 8 2 2 3 2 4 4" xfId="18681" xr:uid="{00000000-0005-0000-0000-00000E850000}"/>
    <cellStyle name="Normal 8 2 2 3 2 5" xfId="11945" xr:uid="{00000000-0005-0000-0000-00000F850000}"/>
    <cellStyle name="Normal 8 2 2 3 2 5 2" xfId="36492" xr:uid="{00000000-0005-0000-0000-000010850000}"/>
    <cellStyle name="Normal 8 2 2 3 2 5 3" xfId="24255" xr:uid="{00000000-0005-0000-0000-000011850000}"/>
    <cellStyle name="Normal 8 2 2 3 2 6" xfId="26924" xr:uid="{00000000-0005-0000-0000-000012850000}"/>
    <cellStyle name="Normal 8 2 2 3 2 7" xfId="14687" xr:uid="{00000000-0005-0000-0000-000013850000}"/>
    <cellStyle name="Normal 8 2 2 3 3" xfId="2226" xr:uid="{00000000-0005-0000-0000-000014850000}"/>
    <cellStyle name="Normal 8 2 2 3 3 2" xfId="4334" xr:uid="{00000000-0005-0000-0000-000015850000}"/>
    <cellStyle name="Normal 8 2 2 3 3 2 2" xfId="11946" xr:uid="{00000000-0005-0000-0000-000016850000}"/>
    <cellStyle name="Normal 8 2 2 3 3 2 2 2" xfId="36493" xr:uid="{00000000-0005-0000-0000-000017850000}"/>
    <cellStyle name="Normal 8 2 2 3 3 2 2 3" xfId="24256" xr:uid="{00000000-0005-0000-0000-000018850000}"/>
    <cellStyle name="Normal 8 2 2 3 3 2 3" xfId="28902" xr:uid="{00000000-0005-0000-0000-000019850000}"/>
    <cellStyle name="Normal 8 2 2 3 3 2 4" xfId="16665" xr:uid="{00000000-0005-0000-0000-00001A850000}"/>
    <cellStyle name="Normal 8 2 2 3 3 3" xfId="6371" xr:uid="{00000000-0005-0000-0000-00001B850000}"/>
    <cellStyle name="Normal 8 2 2 3 3 3 2" xfId="11947" xr:uid="{00000000-0005-0000-0000-00001C850000}"/>
    <cellStyle name="Normal 8 2 2 3 3 3 2 2" xfId="36494" xr:uid="{00000000-0005-0000-0000-00001D850000}"/>
    <cellStyle name="Normal 8 2 2 3 3 3 2 3" xfId="24257" xr:uid="{00000000-0005-0000-0000-00001E850000}"/>
    <cellStyle name="Normal 8 2 2 3 3 3 3" xfId="30920" xr:uid="{00000000-0005-0000-0000-00001F850000}"/>
    <cellStyle name="Normal 8 2 2 3 3 3 4" xfId="18683" xr:uid="{00000000-0005-0000-0000-000020850000}"/>
    <cellStyle name="Normal 8 2 2 3 3 4" xfId="11948" xr:uid="{00000000-0005-0000-0000-000021850000}"/>
    <cellStyle name="Normal 8 2 2 3 3 4 2" xfId="36495" xr:uid="{00000000-0005-0000-0000-000022850000}"/>
    <cellStyle name="Normal 8 2 2 3 3 4 3" xfId="24258" xr:uid="{00000000-0005-0000-0000-000023850000}"/>
    <cellStyle name="Normal 8 2 2 3 3 5" xfId="26926" xr:uid="{00000000-0005-0000-0000-000024850000}"/>
    <cellStyle name="Normal 8 2 2 3 3 6" xfId="14689" xr:uid="{00000000-0005-0000-0000-000025850000}"/>
    <cellStyle name="Normal 8 2 2 3 4" xfId="4331" xr:uid="{00000000-0005-0000-0000-000026850000}"/>
    <cellStyle name="Normal 8 2 2 3 4 2" xfId="11949" xr:uid="{00000000-0005-0000-0000-000027850000}"/>
    <cellStyle name="Normal 8 2 2 3 4 2 2" xfId="36496" xr:uid="{00000000-0005-0000-0000-000028850000}"/>
    <cellStyle name="Normal 8 2 2 3 4 2 3" xfId="24259" xr:uid="{00000000-0005-0000-0000-000029850000}"/>
    <cellStyle name="Normal 8 2 2 3 4 3" xfId="28899" xr:uid="{00000000-0005-0000-0000-00002A850000}"/>
    <cellStyle name="Normal 8 2 2 3 4 4" xfId="16662" xr:uid="{00000000-0005-0000-0000-00002B850000}"/>
    <cellStyle name="Normal 8 2 2 3 5" xfId="6368" xr:uid="{00000000-0005-0000-0000-00002C850000}"/>
    <cellStyle name="Normal 8 2 2 3 5 2" xfId="11950" xr:uid="{00000000-0005-0000-0000-00002D850000}"/>
    <cellStyle name="Normal 8 2 2 3 5 2 2" xfId="36497" xr:uid="{00000000-0005-0000-0000-00002E850000}"/>
    <cellStyle name="Normal 8 2 2 3 5 2 3" xfId="24260" xr:uid="{00000000-0005-0000-0000-00002F850000}"/>
    <cellStyle name="Normal 8 2 2 3 5 3" xfId="30917" xr:uid="{00000000-0005-0000-0000-000030850000}"/>
    <cellStyle name="Normal 8 2 2 3 5 4" xfId="18680" xr:uid="{00000000-0005-0000-0000-000031850000}"/>
    <cellStyle name="Normal 8 2 2 3 6" xfId="11951" xr:uid="{00000000-0005-0000-0000-000032850000}"/>
    <cellStyle name="Normal 8 2 2 3 6 2" xfId="36498" xr:uid="{00000000-0005-0000-0000-000033850000}"/>
    <cellStyle name="Normal 8 2 2 3 6 3" xfId="24261" xr:uid="{00000000-0005-0000-0000-000034850000}"/>
    <cellStyle name="Normal 8 2 2 3 7" xfId="26923" xr:uid="{00000000-0005-0000-0000-000035850000}"/>
    <cellStyle name="Normal 8 2 2 3 8" xfId="14686" xr:uid="{00000000-0005-0000-0000-000036850000}"/>
    <cellStyle name="Normal 8 2 2 4" xfId="2227" xr:uid="{00000000-0005-0000-0000-000037850000}"/>
    <cellStyle name="Normal 8 2 2 4 2" xfId="2228" xr:uid="{00000000-0005-0000-0000-000038850000}"/>
    <cellStyle name="Normal 8 2 2 4 2 2" xfId="2229" xr:uid="{00000000-0005-0000-0000-000039850000}"/>
    <cellStyle name="Normal 8 2 2 4 2 2 2" xfId="4337" xr:uid="{00000000-0005-0000-0000-00003A850000}"/>
    <cellStyle name="Normal 8 2 2 4 2 2 2 2" xfId="11952" xr:uid="{00000000-0005-0000-0000-00003B850000}"/>
    <cellStyle name="Normal 8 2 2 4 2 2 2 2 2" xfId="36499" xr:uid="{00000000-0005-0000-0000-00003C850000}"/>
    <cellStyle name="Normal 8 2 2 4 2 2 2 2 3" xfId="24262" xr:uid="{00000000-0005-0000-0000-00003D850000}"/>
    <cellStyle name="Normal 8 2 2 4 2 2 2 3" xfId="28905" xr:uid="{00000000-0005-0000-0000-00003E850000}"/>
    <cellStyle name="Normal 8 2 2 4 2 2 2 4" xfId="16668" xr:uid="{00000000-0005-0000-0000-00003F850000}"/>
    <cellStyle name="Normal 8 2 2 4 2 2 3" xfId="6374" xr:uid="{00000000-0005-0000-0000-000040850000}"/>
    <cellStyle name="Normal 8 2 2 4 2 2 3 2" xfId="11953" xr:uid="{00000000-0005-0000-0000-000041850000}"/>
    <cellStyle name="Normal 8 2 2 4 2 2 3 2 2" xfId="36500" xr:uid="{00000000-0005-0000-0000-000042850000}"/>
    <cellStyle name="Normal 8 2 2 4 2 2 3 2 3" xfId="24263" xr:uid="{00000000-0005-0000-0000-000043850000}"/>
    <cellStyle name="Normal 8 2 2 4 2 2 3 3" xfId="30923" xr:uid="{00000000-0005-0000-0000-000044850000}"/>
    <cellStyle name="Normal 8 2 2 4 2 2 3 4" xfId="18686" xr:uid="{00000000-0005-0000-0000-000045850000}"/>
    <cellStyle name="Normal 8 2 2 4 2 2 4" xfId="11954" xr:uid="{00000000-0005-0000-0000-000046850000}"/>
    <cellStyle name="Normal 8 2 2 4 2 2 4 2" xfId="36501" xr:uid="{00000000-0005-0000-0000-000047850000}"/>
    <cellStyle name="Normal 8 2 2 4 2 2 4 3" xfId="24264" xr:uid="{00000000-0005-0000-0000-000048850000}"/>
    <cellStyle name="Normal 8 2 2 4 2 2 5" xfId="26929" xr:uid="{00000000-0005-0000-0000-000049850000}"/>
    <cellStyle name="Normal 8 2 2 4 2 2 6" xfId="14692" xr:uid="{00000000-0005-0000-0000-00004A850000}"/>
    <cellStyle name="Normal 8 2 2 4 2 3" xfId="4336" xr:uid="{00000000-0005-0000-0000-00004B850000}"/>
    <cellStyle name="Normal 8 2 2 4 2 3 2" xfId="11955" xr:uid="{00000000-0005-0000-0000-00004C850000}"/>
    <cellStyle name="Normal 8 2 2 4 2 3 2 2" xfId="36502" xr:uid="{00000000-0005-0000-0000-00004D850000}"/>
    <cellStyle name="Normal 8 2 2 4 2 3 2 3" xfId="24265" xr:uid="{00000000-0005-0000-0000-00004E850000}"/>
    <cellStyle name="Normal 8 2 2 4 2 3 3" xfId="28904" xr:uid="{00000000-0005-0000-0000-00004F850000}"/>
    <cellStyle name="Normal 8 2 2 4 2 3 4" xfId="16667" xr:uid="{00000000-0005-0000-0000-000050850000}"/>
    <cellStyle name="Normal 8 2 2 4 2 4" xfId="6373" xr:uid="{00000000-0005-0000-0000-000051850000}"/>
    <cellStyle name="Normal 8 2 2 4 2 4 2" xfId="11956" xr:uid="{00000000-0005-0000-0000-000052850000}"/>
    <cellStyle name="Normal 8 2 2 4 2 4 2 2" xfId="36503" xr:uid="{00000000-0005-0000-0000-000053850000}"/>
    <cellStyle name="Normal 8 2 2 4 2 4 2 3" xfId="24266" xr:uid="{00000000-0005-0000-0000-000054850000}"/>
    <cellStyle name="Normal 8 2 2 4 2 4 3" xfId="30922" xr:uid="{00000000-0005-0000-0000-000055850000}"/>
    <cellStyle name="Normal 8 2 2 4 2 4 4" xfId="18685" xr:uid="{00000000-0005-0000-0000-000056850000}"/>
    <cellStyle name="Normal 8 2 2 4 2 5" xfId="11957" xr:uid="{00000000-0005-0000-0000-000057850000}"/>
    <cellStyle name="Normal 8 2 2 4 2 5 2" xfId="36504" xr:uid="{00000000-0005-0000-0000-000058850000}"/>
    <cellStyle name="Normal 8 2 2 4 2 5 3" xfId="24267" xr:uid="{00000000-0005-0000-0000-000059850000}"/>
    <cellStyle name="Normal 8 2 2 4 2 6" xfId="26928" xr:uid="{00000000-0005-0000-0000-00005A850000}"/>
    <cellStyle name="Normal 8 2 2 4 2 7" xfId="14691" xr:uid="{00000000-0005-0000-0000-00005B850000}"/>
    <cellStyle name="Normal 8 2 2 4 3" xfId="2230" xr:uid="{00000000-0005-0000-0000-00005C850000}"/>
    <cellStyle name="Normal 8 2 2 4 3 2" xfId="4338" xr:uid="{00000000-0005-0000-0000-00005D850000}"/>
    <cellStyle name="Normal 8 2 2 4 3 2 2" xfId="11958" xr:uid="{00000000-0005-0000-0000-00005E850000}"/>
    <cellStyle name="Normal 8 2 2 4 3 2 2 2" xfId="36505" xr:uid="{00000000-0005-0000-0000-00005F850000}"/>
    <cellStyle name="Normal 8 2 2 4 3 2 2 3" xfId="24268" xr:uid="{00000000-0005-0000-0000-000060850000}"/>
    <cellStyle name="Normal 8 2 2 4 3 2 3" xfId="28906" xr:uid="{00000000-0005-0000-0000-000061850000}"/>
    <cellStyle name="Normal 8 2 2 4 3 2 4" xfId="16669" xr:uid="{00000000-0005-0000-0000-000062850000}"/>
    <cellStyle name="Normal 8 2 2 4 3 3" xfId="6375" xr:uid="{00000000-0005-0000-0000-000063850000}"/>
    <cellStyle name="Normal 8 2 2 4 3 3 2" xfId="11959" xr:uid="{00000000-0005-0000-0000-000064850000}"/>
    <cellStyle name="Normal 8 2 2 4 3 3 2 2" xfId="36506" xr:uid="{00000000-0005-0000-0000-000065850000}"/>
    <cellStyle name="Normal 8 2 2 4 3 3 2 3" xfId="24269" xr:uid="{00000000-0005-0000-0000-000066850000}"/>
    <cellStyle name="Normal 8 2 2 4 3 3 3" xfId="30924" xr:uid="{00000000-0005-0000-0000-000067850000}"/>
    <cellStyle name="Normal 8 2 2 4 3 3 4" xfId="18687" xr:uid="{00000000-0005-0000-0000-000068850000}"/>
    <cellStyle name="Normal 8 2 2 4 3 4" xfId="11960" xr:uid="{00000000-0005-0000-0000-000069850000}"/>
    <cellStyle name="Normal 8 2 2 4 3 4 2" xfId="36507" xr:uid="{00000000-0005-0000-0000-00006A850000}"/>
    <cellStyle name="Normal 8 2 2 4 3 4 3" xfId="24270" xr:uid="{00000000-0005-0000-0000-00006B850000}"/>
    <cellStyle name="Normal 8 2 2 4 3 5" xfId="26930" xr:uid="{00000000-0005-0000-0000-00006C850000}"/>
    <cellStyle name="Normal 8 2 2 4 3 6" xfId="14693" xr:uid="{00000000-0005-0000-0000-00006D850000}"/>
    <cellStyle name="Normal 8 2 2 4 4" xfId="4335" xr:uid="{00000000-0005-0000-0000-00006E850000}"/>
    <cellStyle name="Normal 8 2 2 4 4 2" xfId="11961" xr:uid="{00000000-0005-0000-0000-00006F850000}"/>
    <cellStyle name="Normal 8 2 2 4 4 2 2" xfId="36508" xr:uid="{00000000-0005-0000-0000-000070850000}"/>
    <cellStyle name="Normal 8 2 2 4 4 2 3" xfId="24271" xr:uid="{00000000-0005-0000-0000-000071850000}"/>
    <cellStyle name="Normal 8 2 2 4 4 3" xfId="28903" xr:uid="{00000000-0005-0000-0000-000072850000}"/>
    <cellStyle name="Normal 8 2 2 4 4 4" xfId="16666" xr:uid="{00000000-0005-0000-0000-000073850000}"/>
    <cellStyle name="Normal 8 2 2 4 5" xfId="6372" xr:uid="{00000000-0005-0000-0000-000074850000}"/>
    <cellStyle name="Normal 8 2 2 4 5 2" xfId="11962" xr:uid="{00000000-0005-0000-0000-000075850000}"/>
    <cellStyle name="Normal 8 2 2 4 5 2 2" xfId="36509" xr:uid="{00000000-0005-0000-0000-000076850000}"/>
    <cellStyle name="Normal 8 2 2 4 5 2 3" xfId="24272" xr:uid="{00000000-0005-0000-0000-000077850000}"/>
    <cellStyle name="Normal 8 2 2 4 5 3" xfId="30921" xr:uid="{00000000-0005-0000-0000-000078850000}"/>
    <cellStyle name="Normal 8 2 2 4 5 4" xfId="18684" xr:uid="{00000000-0005-0000-0000-000079850000}"/>
    <cellStyle name="Normal 8 2 2 4 6" xfId="11963" xr:uid="{00000000-0005-0000-0000-00007A850000}"/>
    <cellStyle name="Normal 8 2 2 4 6 2" xfId="36510" xr:uid="{00000000-0005-0000-0000-00007B850000}"/>
    <cellStyle name="Normal 8 2 2 4 6 3" xfId="24273" xr:uid="{00000000-0005-0000-0000-00007C850000}"/>
    <cellStyle name="Normal 8 2 2 4 7" xfId="26927" xr:uid="{00000000-0005-0000-0000-00007D850000}"/>
    <cellStyle name="Normal 8 2 2 4 8" xfId="14690" xr:uid="{00000000-0005-0000-0000-00007E850000}"/>
    <cellStyle name="Normal 8 2 2 5" xfId="2231" xr:uid="{00000000-0005-0000-0000-00007F850000}"/>
    <cellStyle name="Normal 8 2 2 5 2" xfId="2232" xr:uid="{00000000-0005-0000-0000-000080850000}"/>
    <cellStyle name="Normal 8 2 2 5 2 2" xfId="4340" xr:uid="{00000000-0005-0000-0000-000081850000}"/>
    <cellStyle name="Normal 8 2 2 5 2 2 2" xfId="11964" xr:uid="{00000000-0005-0000-0000-000082850000}"/>
    <cellStyle name="Normal 8 2 2 5 2 2 2 2" xfId="36511" xr:uid="{00000000-0005-0000-0000-000083850000}"/>
    <cellStyle name="Normal 8 2 2 5 2 2 2 3" xfId="24274" xr:uid="{00000000-0005-0000-0000-000084850000}"/>
    <cellStyle name="Normal 8 2 2 5 2 2 3" xfId="28908" xr:uid="{00000000-0005-0000-0000-000085850000}"/>
    <cellStyle name="Normal 8 2 2 5 2 2 4" xfId="16671" xr:uid="{00000000-0005-0000-0000-000086850000}"/>
    <cellStyle name="Normal 8 2 2 5 2 3" xfId="6377" xr:uid="{00000000-0005-0000-0000-000087850000}"/>
    <cellStyle name="Normal 8 2 2 5 2 3 2" xfId="11965" xr:uid="{00000000-0005-0000-0000-000088850000}"/>
    <cellStyle name="Normal 8 2 2 5 2 3 2 2" xfId="36512" xr:uid="{00000000-0005-0000-0000-000089850000}"/>
    <cellStyle name="Normal 8 2 2 5 2 3 2 3" xfId="24275" xr:uid="{00000000-0005-0000-0000-00008A850000}"/>
    <cellStyle name="Normal 8 2 2 5 2 3 3" xfId="30926" xr:uid="{00000000-0005-0000-0000-00008B850000}"/>
    <cellStyle name="Normal 8 2 2 5 2 3 4" xfId="18689" xr:uid="{00000000-0005-0000-0000-00008C850000}"/>
    <cellStyle name="Normal 8 2 2 5 2 4" xfId="11966" xr:uid="{00000000-0005-0000-0000-00008D850000}"/>
    <cellStyle name="Normal 8 2 2 5 2 4 2" xfId="36513" xr:uid="{00000000-0005-0000-0000-00008E850000}"/>
    <cellStyle name="Normal 8 2 2 5 2 4 3" xfId="24276" xr:uid="{00000000-0005-0000-0000-00008F850000}"/>
    <cellStyle name="Normal 8 2 2 5 2 5" xfId="26932" xr:uid="{00000000-0005-0000-0000-000090850000}"/>
    <cellStyle name="Normal 8 2 2 5 2 6" xfId="14695" xr:uid="{00000000-0005-0000-0000-000091850000}"/>
    <cellStyle name="Normal 8 2 2 5 3" xfId="4339" xr:uid="{00000000-0005-0000-0000-000092850000}"/>
    <cellStyle name="Normal 8 2 2 5 3 2" xfId="11967" xr:uid="{00000000-0005-0000-0000-000093850000}"/>
    <cellStyle name="Normal 8 2 2 5 3 2 2" xfId="36514" xr:uid="{00000000-0005-0000-0000-000094850000}"/>
    <cellStyle name="Normal 8 2 2 5 3 2 3" xfId="24277" xr:uid="{00000000-0005-0000-0000-000095850000}"/>
    <cellStyle name="Normal 8 2 2 5 3 3" xfId="28907" xr:uid="{00000000-0005-0000-0000-000096850000}"/>
    <cellStyle name="Normal 8 2 2 5 3 4" xfId="16670" xr:uid="{00000000-0005-0000-0000-000097850000}"/>
    <cellStyle name="Normal 8 2 2 5 4" xfId="6376" xr:uid="{00000000-0005-0000-0000-000098850000}"/>
    <cellStyle name="Normal 8 2 2 5 4 2" xfId="11968" xr:uid="{00000000-0005-0000-0000-000099850000}"/>
    <cellStyle name="Normal 8 2 2 5 4 2 2" xfId="36515" xr:uid="{00000000-0005-0000-0000-00009A850000}"/>
    <cellStyle name="Normal 8 2 2 5 4 2 3" xfId="24278" xr:uid="{00000000-0005-0000-0000-00009B850000}"/>
    <cellStyle name="Normal 8 2 2 5 4 3" xfId="30925" xr:uid="{00000000-0005-0000-0000-00009C850000}"/>
    <cellStyle name="Normal 8 2 2 5 4 4" xfId="18688" xr:uid="{00000000-0005-0000-0000-00009D850000}"/>
    <cellStyle name="Normal 8 2 2 5 5" xfId="11969" xr:uid="{00000000-0005-0000-0000-00009E850000}"/>
    <cellStyle name="Normal 8 2 2 5 5 2" xfId="36516" xr:uid="{00000000-0005-0000-0000-00009F850000}"/>
    <cellStyle name="Normal 8 2 2 5 5 3" xfId="24279" xr:uid="{00000000-0005-0000-0000-0000A0850000}"/>
    <cellStyle name="Normal 8 2 2 5 6" xfId="26931" xr:uid="{00000000-0005-0000-0000-0000A1850000}"/>
    <cellStyle name="Normal 8 2 2 5 7" xfId="14694" xr:uid="{00000000-0005-0000-0000-0000A2850000}"/>
    <cellStyle name="Normal 8 2 2 6" xfId="2233" xr:uid="{00000000-0005-0000-0000-0000A3850000}"/>
    <cellStyle name="Normal 8 2 2 6 2" xfId="4341" xr:uid="{00000000-0005-0000-0000-0000A4850000}"/>
    <cellStyle name="Normal 8 2 2 6 2 2" xfId="11970" xr:uid="{00000000-0005-0000-0000-0000A5850000}"/>
    <cellStyle name="Normal 8 2 2 6 2 2 2" xfId="36517" xr:uid="{00000000-0005-0000-0000-0000A6850000}"/>
    <cellStyle name="Normal 8 2 2 6 2 2 3" xfId="24280" xr:uid="{00000000-0005-0000-0000-0000A7850000}"/>
    <cellStyle name="Normal 8 2 2 6 2 3" xfId="28909" xr:uid="{00000000-0005-0000-0000-0000A8850000}"/>
    <cellStyle name="Normal 8 2 2 6 2 4" xfId="16672" xr:uid="{00000000-0005-0000-0000-0000A9850000}"/>
    <cellStyle name="Normal 8 2 2 6 3" xfId="6378" xr:uid="{00000000-0005-0000-0000-0000AA850000}"/>
    <cellStyle name="Normal 8 2 2 6 3 2" xfId="11971" xr:uid="{00000000-0005-0000-0000-0000AB850000}"/>
    <cellStyle name="Normal 8 2 2 6 3 2 2" xfId="36518" xr:uid="{00000000-0005-0000-0000-0000AC850000}"/>
    <cellStyle name="Normal 8 2 2 6 3 2 3" xfId="24281" xr:uid="{00000000-0005-0000-0000-0000AD850000}"/>
    <cellStyle name="Normal 8 2 2 6 3 3" xfId="30927" xr:uid="{00000000-0005-0000-0000-0000AE850000}"/>
    <cellStyle name="Normal 8 2 2 6 3 4" xfId="18690" xr:uid="{00000000-0005-0000-0000-0000AF850000}"/>
    <cellStyle name="Normal 8 2 2 6 4" xfId="11972" xr:uid="{00000000-0005-0000-0000-0000B0850000}"/>
    <cellStyle name="Normal 8 2 2 6 4 2" xfId="36519" xr:uid="{00000000-0005-0000-0000-0000B1850000}"/>
    <cellStyle name="Normal 8 2 2 6 4 3" xfId="24282" xr:uid="{00000000-0005-0000-0000-0000B2850000}"/>
    <cellStyle name="Normal 8 2 2 6 5" xfId="26933" xr:uid="{00000000-0005-0000-0000-0000B3850000}"/>
    <cellStyle name="Normal 8 2 2 6 6" xfId="14696" xr:uid="{00000000-0005-0000-0000-0000B4850000}"/>
    <cellStyle name="Normal 8 2 2 7" xfId="4318" xr:uid="{00000000-0005-0000-0000-0000B5850000}"/>
    <cellStyle name="Normal 8 2 2 7 2" xfId="11973" xr:uid="{00000000-0005-0000-0000-0000B6850000}"/>
    <cellStyle name="Normal 8 2 2 7 2 2" xfId="36520" xr:uid="{00000000-0005-0000-0000-0000B7850000}"/>
    <cellStyle name="Normal 8 2 2 7 2 3" xfId="24283" xr:uid="{00000000-0005-0000-0000-0000B8850000}"/>
    <cellStyle name="Normal 8 2 2 7 3" xfId="28886" xr:uid="{00000000-0005-0000-0000-0000B9850000}"/>
    <cellStyle name="Normal 8 2 2 7 4" xfId="16649" xr:uid="{00000000-0005-0000-0000-0000BA850000}"/>
    <cellStyle name="Normal 8 2 2 8" xfId="6355" xr:uid="{00000000-0005-0000-0000-0000BB850000}"/>
    <cellStyle name="Normal 8 2 2 8 2" xfId="11974" xr:uid="{00000000-0005-0000-0000-0000BC850000}"/>
    <cellStyle name="Normal 8 2 2 8 2 2" xfId="36521" xr:uid="{00000000-0005-0000-0000-0000BD850000}"/>
    <cellStyle name="Normal 8 2 2 8 2 3" xfId="24284" xr:uid="{00000000-0005-0000-0000-0000BE850000}"/>
    <cellStyle name="Normal 8 2 2 8 3" xfId="30904" xr:uid="{00000000-0005-0000-0000-0000BF850000}"/>
    <cellStyle name="Normal 8 2 2 8 4" xfId="18667" xr:uid="{00000000-0005-0000-0000-0000C0850000}"/>
    <cellStyle name="Normal 8 2 2 9" xfId="11975" xr:uid="{00000000-0005-0000-0000-0000C1850000}"/>
    <cellStyle name="Normal 8 2 2 9 2" xfId="36522" xr:uid="{00000000-0005-0000-0000-0000C2850000}"/>
    <cellStyle name="Normal 8 2 2 9 3" xfId="24285" xr:uid="{00000000-0005-0000-0000-0000C3850000}"/>
    <cellStyle name="Normal 8 2 3" xfId="2234" xr:uid="{00000000-0005-0000-0000-0000C4850000}"/>
    <cellStyle name="Normal 8 2 3 10" xfId="14697" xr:uid="{00000000-0005-0000-0000-0000C5850000}"/>
    <cellStyle name="Normal 8 2 3 2" xfId="2235" xr:uid="{00000000-0005-0000-0000-0000C6850000}"/>
    <cellStyle name="Normal 8 2 3 2 2" xfId="2236" xr:uid="{00000000-0005-0000-0000-0000C7850000}"/>
    <cellStyle name="Normal 8 2 3 2 2 2" xfId="2237" xr:uid="{00000000-0005-0000-0000-0000C8850000}"/>
    <cellStyle name="Normal 8 2 3 2 2 2 2" xfId="4345" xr:uid="{00000000-0005-0000-0000-0000C9850000}"/>
    <cellStyle name="Normal 8 2 3 2 2 2 2 2" xfId="11976" xr:uid="{00000000-0005-0000-0000-0000CA850000}"/>
    <cellStyle name="Normal 8 2 3 2 2 2 2 2 2" xfId="36523" xr:uid="{00000000-0005-0000-0000-0000CB850000}"/>
    <cellStyle name="Normal 8 2 3 2 2 2 2 2 3" xfId="24286" xr:uid="{00000000-0005-0000-0000-0000CC850000}"/>
    <cellStyle name="Normal 8 2 3 2 2 2 2 3" xfId="28913" xr:uid="{00000000-0005-0000-0000-0000CD850000}"/>
    <cellStyle name="Normal 8 2 3 2 2 2 2 4" xfId="16676" xr:uid="{00000000-0005-0000-0000-0000CE850000}"/>
    <cellStyle name="Normal 8 2 3 2 2 2 3" xfId="6382" xr:uid="{00000000-0005-0000-0000-0000CF850000}"/>
    <cellStyle name="Normal 8 2 3 2 2 2 3 2" xfId="11977" xr:uid="{00000000-0005-0000-0000-0000D0850000}"/>
    <cellStyle name="Normal 8 2 3 2 2 2 3 2 2" xfId="36524" xr:uid="{00000000-0005-0000-0000-0000D1850000}"/>
    <cellStyle name="Normal 8 2 3 2 2 2 3 2 3" xfId="24287" xr:uid="{00000000-0005-0000-0000-0000D2850000}"/>
    <cellStyle name="Normal 8 2 3 2 2 2 3 3" xfId="30931" xr:uid="{00000000-0005-0000-0000-0000D3850000}"/>
    <cellStyle name="Normal 8 2 3 2 2 2 3 4" xfId="18694" xr:uid="{00000000-0005-0000-0000-0000D4850000}"/>
    <cellStyle name="Normal 8 2 3 2 2 2 4" xfId="11978" xr:uid="{00000000-0005-0000-0000-0000D5850000}"/>
    <cellStyle name="Normal 8 2 3 2 2 2 4 2" xfId="36525" xr:uid="{00000000-0005-0000-0000-0000D6850000}"/>
    <cellStyle name="Normal 8 2 3 2 2 2 4 3" xfId="24288" xr:uid="{00000000-0005-0000-0000-0000D7850000}"/>
    <cellStyle name="Normal 8 2 3 2 2 2 5" xfId="26937" xr:uid="{00000000-0005-0000-0000-0000D8850000}"/>
    <cellStyle name="Normal 8 2 3 2 2 2 6" xfId="14700" xr:uid="{00000000-0005-0000-0000-0000D9850000}"/>
    <cellStyle name="Normal 8 2 3 2 2 3" xfId="4344" xr:uid="{00000000-0005-0000-0000-0000DA850000}"/>
    <cellStyle name="Normal 8 2 3 2 2 3 2" xfId="11979" xr:uid="{00000000-0005-0000-0000-0000DB850000}"/>
    <cellStyle name="Normal 8 2 3 2 2 3 2 2" xfId="36526" xr:uid="{00000000-0005-0000-0000-0000DC850000}"/>
    <cellStyle name="Normal 8 2 3 2 2 3 2 3" xfId="24289" xr:uid="{00000000-0005-0000-0000-0000DD850000}"/>
    <cellStyle name="Normal 8 2 3 2 2 3 3" xfId="28912" xr:uid="{00000000-0005-0000-0000-0000DE850000}"/>
    <cellStyle name="Normal 8 2 3 2 2 3 4" xfId="16675" xr:uid="{00000000-0005-0000-0000-0000DF850000}"/>
    <cellStyle name="Normal 8 2 3 2 2 4" xfId="6381" xr:uid="{00000000-0005-0000-0000-0000E0850000}"/>
    <cellStyle name="Normal 8 2 3 2 2 4 2" xfId="11980" xr:uid="{00000000-0005-0000-0000-0000E1850000}"/>
    <cellStyle name="Normal 8 2 3 2 2 4 2 2" xfId="36527" xr:uid="{00000000-0005-0000-0000-0000E2850000}"/>
    <cellStyle name="Normal 8 2 3 2 2 4 2 3" xfId="24290" xr:uid="{00000000-0005-0000-0000-0000E3850000}"/>
    <cellStyle name="Normal 8 2 3 2 2 4 3" xfId="30930" xr:uid="{00000000-0005-0000-0000-0000E4850000}"/>
    <cellStyle name="Normal 8 2 3 2 2 4 4" xfId="18693" xr:uid="{00000000-0005-0000-0000-0000E5850000}"/>
    <cellStyle name="Normal 8 2 3 2 2 5" xfId="11981" xr:uid="{00000000-0005-0000-0000-0000E6850000}"/>
    <cellStyle name="Normal 8 2 3 2 2 5 2" xfId="36528" xr:uid="{00000000-0005-0000-0000-0000E7850000}"/>
    <cellStyle name="Normal 8 2 3 2 2 5 3" xfId="24291" xr:uid="{00000000-0005-0000-0000-0000E8850000}"/>
    <cellStyle name="Normal 8 2 3 2 2 6" xfId="26936" xr:uid="{00000000-0005-0000-0000-0000E9850000}"/>
    <cellStyle name="Normal 8 2 3 2 2 7" xfId="14699" xr:uid="{00000000-0005-0000-0000-0000EA850000}"/>
    <cellStyle name="Normal 8 2 3 2 3" xfId="2238" xr:uid="{00000000-0005-0000-0000-0000EB850000}"/>
    <cellStyle name="Normal 8 2 3 2 3 2" xfId="4346" xr:uid="{00000000-0005-0000-0000-0000EC850000}"/>
    <cellStyle name="Normal 8 2 3 2 3 2 2" xfId="11982" xr:uid="{00000000-0005-0000-0000-0000ED850000}"/>
    <cellStyle name="Normal 8 2 3 2 3 2 2 2" xfId="36529" xr:uid="{00000000-0005-0000-0000-0000EE850000}"/>
    <cellStyle name="Normal 8 2 3 2 3 2 2 3" xfId="24292" xr:uid="{00000000-0005-0000-0000-0000EF850000}"/>
    <cellStyle name="Normal 8 2 3 2 3 2 3" xfId="28914" xr:uid="{00000000-0005-0000-0000-0000F0850000}"/>
    <cellStyle name="Normal 8 2 3 2 3 2 4" xfId="16677" xr:uid="{00000000-0005-0000-0000-0000F1850000}"/>
    <cellStyle name="Normal 8 2 3 2 3 3" xfId="6383" xr:uid="{00000000-0005-0000-0000-0000F2850000}"/>
    <cellStyle name="Normal 8 2 3 2 3 3 2" xfId="11983" xr:uid="{00000000-0005-0000-0000-0000F3850000}"/>
    <cellStyle name="Normal 8 2 3 2 3 3 2 2" xfId="36530" xr:uid="{00000000-0005-0000-0000-0000F4850000}"/>
    <cellStyle name="Normal 8 2 3 2 3 3 2 3" xfId="24293" xr:uid="{00000000-0005-0000-0000-0000F5850000}"/>
    <cellStyle name="Normal 8 2 3 2 3 3 3" xfId="30932" xr:uid="{00000000-0005-0000-0000-0000F6850000}"/>
    <cellStyle name="Normal 8 2 3 2 3 3 4" xfId="18695" xr:uid="{00000000-0005-0000-0000-0000F7850000}"/>
    <cellStyle name="Normal 8 2 3 2 3 4" xfId="11984" xr:uid="{00000000-0005-0000-0000-0000F8850000}"/>
    <cellStyle name="Normal 8 2 3 2 3 4 2" xfId="36531" xr:uid="{00000000-0005-0000-0000-0000F9850000}"/>
    <cellStyle name="Normal 8 2 3 2 3 4 3" xfId="24294" xr:uid="{00000000-0005-0000-0000-0000FA850000}"/>
    <cellStyle name="Normal 8 2 3 2 3 5" xfId="26938" xr:uid="{00000000-0005-0000-0000-0000FB850000}"/>
    <cellStyle name="Normal 8 2 3 2 3 6" xfId="14701" xr:uid="{00000000-0005-0000-0000-0000FC850000}"/>
    <cellStyle name="Normal 8 2 3 2 4" xfId="4343" xr:uid="{00000000-0005-0000-0000-0000FD850000}"/>
    <cellStyle name="Normal 8 2 3 2 4 2" xfId="11985" xr:uid="{00000000-0005-0000-0000-0000FE850000}"/>
    <cellStyle name="Normal 8 2 3 2 4 2 2" xfId="36532" xr:uid="{00000000-0005-0000-0000-0000FF850000}"/>
    <cellStyle name="Normal 8 2 3 2 4 2 3" xfId="24295" xr:uid="{00000000-0005-0000-0000-000000860000}"/>
    <cellStyle name="Normal 8 2 3 2 4 3" xfId="28911" xr:uid="{00000000-0005-0000-0000-000001860000}"/>
    <cellStyle name="Normal 8 2 3 2 4 4" xfId="16674" xr:uid="{00000000-0005-0000-0000-000002860000}"/>
    <cellStyle name="Normal 8 2 3 2 5" xfId="6380" xr:uid="{00000000-0005-0000-0000-000003860000}"/>
    <cellStyle name="Normal 8 2 3 2 5 2" xfId="11986" xr:uid="{00000000-0005-0000-0000-000004860000}"/>
    <cellStyle name="Normal 8 2 3 2 5 2 2" xfId="36533" xr:uid="{00000000-0005-0000-0000-000005860000}"/>
    <cellStyle name="Normal 8 2 3 2 5 2 3" xfId="24296" xr:uid="{00000000-0005-0000-0000-000006860000}"/>
    <cellStyle name="Normal 8 2 3 2 5 3" xfId="30929" xr:uid="{00000000-0005-0000-0000-000007860000}"/>
    <cellStyle name="Normal 8 2 3 2 5 4" xfId="18692" xr:uid="{00000000-0005-0000-0000-000008860000}"/>
    <cellStyle name="Normal 8 2 3 2 6" xfId="11987" xr:uid="{00000000-0005-0000-0000-000009860000}"/>
    <cellStyle name="Normal 8 2 3 2 6 2" xfId="36534" xr:uid="{00000000-0005-0000-0000-00000A860000}"/>
    <cellStyle name="Normal 8 2 3 2 6 3" xfId="24297" xr:uid="{00000000-0005-0000-0000-00000B860000}"/>
    <cellStyle name="Normal 8 2 3 2 7" xfId="26935" xr:uid="{00000000-0005-0000-0000-00000C860000}"/>
    <cellStyle name="Normal 8 2 3 2 8" xfId="14698" xr:uid="{00000000-0005-0000-0000-00000D860000}"/>
    <cellStyle name="Normal 8 2 3 3" xfId="2239" xr:uid="{00000000-0005-0000-0000-00000E860000}"/>
    <cellStyle name="Normal 8 2 3 3 2" xfId="2240" xr:uid="{00000000-0005-0000-0000-00000F860000}"/>
    <cellStyle name="Normal 8 2 3 3 2 2" xfId="2241" xr:uid="{00000000-0005-0000-0000-000010860000}"/>
    <cellStyle name="Normal 8 2 3 3 2 2 2" xfId="4349" xr:uid="{00000000-0005-0000-0000-000011860000}"/>
    <cellStyle name="Normal 8 2 3 3 2 2 2 2" xfId="11988" xr:uid="{00000000-0005-0000-0000-000012860000}"/>
    <cellStyle name="Normal 8 2 3 3 2 2 2 2 2" xfId="36535" xr:uid="{00000000-0005-0000-0000-000013860000}"/>
    <cellStyle name="Normal 8 2 3 3 2 2 2 2 3" xfId="24298" xr:uid="{00000000-0005-0000-0000-000014860000}"/>
    <cellStyle name="Normal 8 2 3 3 2 2 2 3" xfId="28917" xr:uid="{00000000-0005-0000-0000-000015860000}"/>
    <cellStyle name="Normal 8 2 3 3 2 2 2 4" xfId="16680" xr:uid="{00000000-0005-0000-0000-000016860000}"/>
    <cellStyle name="Normal 8 2 3 3 2 2 3" xfId="6386" xr:uid="{00000000-0005-0000-0000-000017860000}"/>
    <cellStyle name="Normal 8 2 3 3 2 2 3 2" xfId="11989" xr:uid="{00000000-0005-0000-0000-000018860000}"/>
    <cellStyle name="Normal 8 2 3 3 2 2 3 2 2" xfId="36536" xr:uid="{00000000-0005-0000-0000-000019860000}"/>
    <cellStyle name="Normal 8 2 3 3 2 2 3 2 3" xfId="24299" xr:uid="{00000000-0005-0000-0000-00001A860000}"/>
    <cellStyle name="Normal 8 2 3 3 2 2 3 3" xfId="30935" xr:uid="{00000000-0005-0000-0000-00001B860000}"/>
    <cellStyle name="Normal 8 2 3 3 2 2 3 4" xfId="18698" xr:uid="{00000000-0005-0000-0000-00001C860000}"/>
    <cellStyle name="Normal 8 2 3 3 2 2 4" xfId="11990" xr:uid="{00000000-0005-0000-0000-00001D860000}"/>
    <cellStyle name="Normal 8 2 3 3 2 2 4 2" xfId="36537" xr:uid="{00000000-0005-0000-0000-00001E860000}"/>
    <cellStyle name="Normal 8 2 3 3 2 2 4 3" xfId="24300" xr:uid="{00000000-0005-0000-0000-00001F860000}"/>
    <cellStyle name="Normal 8 2 3 3 2 2 5" xfId="26941" xr:uid="{00000000-0005-0000-0000-000020860000}"/>
    <cellStyle name="Normal 8 2 3 3 2 2 6" xfId="14704" xr:uid="{00000000-0005-0000-0000-000021860000}"/>
    <cellStyle name="Normal 8 2 3 3 2 3" xfId="4348" xr:uid="{00000000-0005-0000-0000-000022860000}"/>
    <cellStyle name="Normal 8 2 3 3 2 3 2" xfId="11991" xr:uid="{00000000-0005-0000-0000-000023860000}"/>
    <cellStyle name="Normal 8 2 3 3 2 3 2 2" xfId="36538" xr:uid="{00000000-0005-0000-0000-000024860000}"/>
    <cellStyle name="Normal 8 2 3 3 2 3 2 3" xfId="24301" xr:uid="{00000000-0005-0000-0000-000025860000}"/>
    <cellStyle name="Normal 8 2 3 3 2 3 3" xfId="28916" xr:uid="{00000000-0005-0000-0000-000026860000}"/>
    <cellStyle name="Normal 8 2 3 3 2 3 4" xfId="16679" xr:uid="{00000000-0005-0000-0000-000027860000}"/>
    <cellStyle name="Normal 8 2 3 3 2 4" xfId="6385" xr:uid="{00000000-0005-0000-0000-000028860000}"/>
    <cellStyle name="Normal 8 2 3 3 2 4 2" xfId="11992" xr:uid="{00000000-0005-0000-0000-000029860000}"/>
    <cellStyle name="Normal 8 2 3 3 2 4 2 2" xfId="36539" xr:uid="{00000000-0005-0000-0000-00002A860000}"/>
    <cellStyle name="Normal 8 2 3 3 2 4 2 3" xfId="24302" xr:uid="{00000000-0005-0000-0000-00002B860000}"/>
    <cellStyle name="Normal 8 2 3 3 2 4 3" xfId="30934" xr:uid="{00000000-0005-0000-0000-00002C860000}"/>
    <cellStyle name="Normal 8 2 3 3 2 4 4" xfId="18697" xr:uid="{00000000-0005-0000-0000-00002D860000}"/>
    <cellStyle name="Normal 8 2 3 3 2 5" xfId="11993" xr:uid="{00000000-0005-0000-0000-00002E860000}"/>
    <cellStyle name="Normal 8 2 3 3 2 5 2" xfId="36540" xr:uid="{00000000-0005-0000-0000-00002F860000}"/>
    <cellStyle name="Normal 8 2 3 3 2 5 3" xfId="24303" xr:uid="{00000000-0005-0000-0000-000030860000}"/>
    <cellStyle name="Normal 8 2 3 3 2 6" xfId="26940" xr:uid="{00000000-0005-0000-0000-000031860000}"/>
    <cellStyle name="Normal 8 2 3 3 2 7" xfId="14703" xr:uid="{00000000-0005-0000-0000-000032860000}"/>
    <cellStyle name="Normal 8 2 3 3 3" xfId="2242" xr:uid="{00000000-0005-0000-0000-000033860000}"/>
    <cellStyle name="Normal 8 2 3 3 3 2" xfId="4350" xr:uid="{00000000-0005-0000-0000-000034860000}"/>
    <cellStyle name="Normal 8 2 3 3 3 2 2" xfId="11994" xr:uid="{00000000-0005-0000-0000-000035860000}"/>
    <cellStyle name="Normal 8 2 3 3 3 2 2 2" xfId="36541" xr:uid="{00000000-0005-0000-0000-000036860000}"/>
    <cellStyle name="Normal 8 2 3 3 3 2 2 3" xfId="24304" xr:uid="{00000000-0005-0000-0000-000037860000}"/>
    <cellStyle name="Normal 8 2 3 3 3 2 3" xfId="28918" xr:uid="{00000000-0005-0000-0000-000038860000}"/>
    <cellStyle name="Normal 8 2 3 3 3 2 4" xfId="16681" xr:uid="{00000000-0005-0000-0000-000039860000}"/>
    <cellStyle name="Normal 8 2 3 3 3 3" xfId="6387" xr:uid="{00000000-0005-0000-0000-00003A860000}"/>
    <cellStyle name="Normal 8 2 3 3 3 3 2" xfId="11995" xr:uid="{00000000-0005-0000-0000-00003B860000}"/>
    <cellStyle name="Normal 8 2 3 3 3 3 2 2" xfId="36542" xr:uid="{00000000-0005-0000-0000-00003C860000}"/>
    <cellStyle name="Normal 8 2 3 3 3 3 2 3" xfId="24305" xr:uid="{00000000-0005-0000-0000-00003D860000}"/>
    <cellStyle name="Normal 8 2 3 3 3 3 3" xfId="30936" xr:uid="{00000000-0005-0000-0000-00003E860000}"/>
    <cellStyle name="Normal 8 2 3 3 3 3 4" xfId="18699" xr:uid="{00000000-0005-0000-0000-00003F860000}"/>
    <cellStyle name="Normal 8 2 3 3 3 4" xfId="11996" xr:uid="{00000000-0005-0000-0000-000040860000}"/>
    <cellStyle name="Normal 8 2 3 3 3 4 2" xfId="36543" xr:uid="{00000000-0005-0000-0000-000041860000}"/>
    <cellStyle name="Normal 8 2 3 3 3 4 3" xfId="24306" xr:uid="{00000000-0005-0000-0000-000042860000}"/>
    <cellStyle name="Normal 8 2 3 3 3 5" xfId="26942" xr:uid="{00000000-0005-0000-0000-000043860000}"/>
    <cellStyle name="Normal 8 2 3 3 3 6" xfId="14705" xr:uid="{00000000-0005-0000-0000-000044860000}"/>
    <cellStyle name="Normal 8 2 3 3 4" xfId="4347" xr:uid="{00000000-0005-0000-0000-000045860000}"/>
    <cellStyle name="Normal 8 2 3 3 4 2" xfId="11997" xr:uid="{00000000-0005-0000-0000-000046860000}"/>
    <cellStyle name="Normal 8 2 3 3 4 2 2" xfId="36544" xr:uid="{00000000-0005-0000-0000-000047860000}"/>
    <cellStyle name="Normal 8 2 3 3 4 2 3" xfId="24307" xr:uid="{00000000-0005-0000-0000-000048860000}"/>
    <cellStyle name="Normal 8 2 3 3 4 3" xfId="28915" xr:uid="{00000000-0005-0000-0000-000049860000}"/>
    <cellStyle name="Normal 8 2 3 3 4 4" xfId="16678" xr:uid="{00000000-0005-0000-0000-00004A860000}"/>
    <cellStyle name="Normal 8 2 3 3 5" xfId="6384" xr:uid="{00000000-0005-0000-0000-00004B860000}"/>
    <cellStyle name="Normal 8 2 3 3 5 2" xfId="11998" xr:uid="{00000000-0005-0000-0000-00004C860000}"/>
    <cellStyle name="Normal 8 2 3 3 5 2 2" xfId="36545" xr:uid="{00000000-0005-0000-0000-00004D860000}"/>
    <cellStyle name="Normal 8 2 3 3 5 2 3" xfId="24308" xr:uid="{00000000-0005-0000-0000-00004E860000}"/>
    <cellStyle name="Normal 8 2 3 3 5 3" xfId="30933" xr:uid="{00000000-0005-0000-0000-00004F860000}"/>
    <cellStyle name="Normal 8 2 3 3 5 4" xfId="18696" xr:uid="{00000000-0005-0000-0000-000050860000}"/>
    <cellStyle name="Normal 8 2 3 3 6" xfId="11999" xr:uid="{00000000-0005-0000-0000-000051860000}"/>
    <cellStyle name="Normal 8 2 3 3 6 2" xfId="36546" xr:uid="{00000000-0005-0000-0000-000052860000}"/>
    <cellStyle name="Normal 8 2 3 3 6 3" xfId="24309" xr:uid="{00000000-0005-0000-0000-000053860000}"/>
    <cellStyle name="Normal 8 2 3 3 7" xfId="26939" xr:uid="{00000000-0005-0000-0000-000054860000}"/>
    <cellStyle name="Normal 8 2 3 3 8" xfId="14702" xr:uid="{00000000-0005-0000-0000-000055860000}"/>
    <cellStyle name="Normal 8 2 3 4" xfId="2243" xr:uid="{00000000-0005-0000-0000-000056860000}"/>
    <cellStyle name="Normal 8 2 3 4 2" xfId="2244" xr:uid="{00000000-0005-0000-0000-000057860000}"/>
    <cellStyle name="Normal 8 2 3 4 2 2" xfId="4352" xr:uid="{00000000-0005-0000-0000-000058860000}"/>
    <cellStyle name="Normal 8 2 3 4 2 2 2" xfId="12000" xr:uid="{00000000-0005-0000-0000-000059860000}"/>
    <cellStyle name="Normal 8 2 3 4 2 2 2 2" xfId="36547" xr:uid="{00000000-0005-0000-0000-00005A860000}"/>
    <cellStyle name="Normal 8 2 3 4 2 2 2 3" xfId="24310" xr:uid="{00000000-0005-0000-0000-00005B860000}"/>
    <cellStyle name="Normal 8 2 3 4 2 2 3" xfId="28920" xr:uid="{00000000-0005-0000-0000-00005C860000}"/>
    <cellStyle name="Normal 8 2 3 4 2 2 4" xfId="16683" xr:uid="{00000000-0005-0000-0000-00005D860000}"/>
    <cellStyle name="Normal 8 2 3 4 2 3" xfId="6389" xr:uid="{00000000-0005-0000-0000-00005E860000}"/>
    <cellStyle name="Normal 8 2 3 4 2 3 2" xfId="12001" xr:uid="{00000000-0005-0000-0000-00005F860000}"/>
    <cellStyle name="Normal 8 2 3 4 2 3 2 2" xfId="36548" xr:uid="{00000000-0005-0000-0000-000060860000}"/>
    <cellStyle name="Normal 8 2 3 4 2 3 2 3" xfId="24311" xr:uid="{00000000-0005-0000-0000-000061860000}"/>
    <cellStyle name="Normal 8 2 3 4 2 3 3" xfId="30938" xr:uid="{00000000-0005-0000-0000-000062860000}"/>
    <cellStyle name="Normal 8 2 3 4 2 3 4" xfId="18701" xr:uid="{00000000-0005-0000-0000-000063860000}"/>
    <cellStyle name="Normal 8 2 3 4 2 4" xfId="12002" xr:uid="{00000000-0005-0000-0000-000064860000}"/>
    <cellStyle name="Normal 8 2 3 4 2 4 2" xfId="36549" xr:uid="{00000000-0005-0000-0000-000065860000}"/>
    <cellStyle name="Normal 8 2 3 4 2 4 3" xfId="24312" xr:uid="{00000000-0005-0000-0000-000066860000}"/>
    <cellStyle name="Normal 8 2 3 4 2 5" xfId="26944" xr:uid="{00000000-0005-0000-0000-000067860000}"/>
    <cellStyle name="Normal 8 2 3 4 2 6" xfId="14707" xr:uid="{00000000-0005-0000-0000-000068860000}"/>
    <cellStyle name="Normal 8 2 3 4 3" xfId="4351" xr:uid="{00000000-0005-0000-0000-000069860000}"/>
    <cellStyle name="Normal 8 2 3 4 3 2" xfId="12003" xr:uid="{00000000-0005-0000-0000-00006A860000}"/>
    <cellStyle name="Normal 8 2 3 4 3 2 2" xfId="36550" xr:uid="{00000000-0005-0000-0000-00006B860000}"/>
    <cellStyle name="Normal 8 2 3 4 3 2 3" xfId="24313" xr:uid="{00000000-0005-0000-0000-00006C860000}"/>
    <cellStyle name="Normal 8 2 3 4 3 3" xfId="28919" xr:uid="{00000000-0005-0000-0000-00006D860000}"/>
    <cellStyle name="Normal 8 2 3 4 3 4" xfId="16682" xr:uid="{00000000-0005-0000-0000-00006E860000}"/>
    <cellStyle name="Normal 8 2 3 4 4" xfId="6388" xr:uid="{00000000-0005-0000-0000-00006F860000}"/>
    <cellStyle name="Normal 8 2 3 4 4 2" xfId="12004" xr:uid="{00000000-0005-0000-0000-000070860000}"/>
    <cellStyle name="Normal 8 2 3 4 4 2 2" xfId="36551" xr:uid="{00000000-0005-0000-0000-000071860000}"/>
    <cellStyle name="Normal 8 2 3 4 4 2 3" xfId="24314" xr:uid="{00000000-0005-0000-0000-000072860000}"/>
    <cellStyle name="Normal 8 2 3 4 4 3" xfId="30937" xr:uid="{00000000-0005-0000-0000-000073860000}"/>
    <cellStyle name="Normal 8 2 3 4 4 4" xfId="18700" xr:uid="{00000000-0005-0000-0000-000074860000}"/>
    <cellStyle name="Normal 8 2 3 4 5" xfId="12005" xr:uid="{00000000-0005-0000-0000-000075860000}"/>
    <cellStyle name="Normal 8 2 3 4 5 2" xfId="36552" xr:uid="{00000000-0005-0000-0000-000076860000}"/>
    <cellStyle name="Normal 8 2 3 4 5 3" xfId="24315" xr:uid="{00000000-0005-0000-0000-000077860000}"/>
    <cellStyle name="Normal 8 2 3 4 6" xfId="26943" xr:uid="{00000000-0005-0000-0000-000078860000}"/>
    <cellStyle name="Normal 8 2 3 4 7" xfId="14706" xr:uid="{00000000-0005-0000-0000-000079860000}"/>
    <cellStyle name="Normal 8 2 3 5" xfId="2245" xr:uid="{00000000-0005-0000-0000-00007A860000}"/>
    <cellStyle name="Normal 8 2 3 5 2" xfId="4353" xr:uid="{00000000-0005-0000-0000-00007B860000}"/>
    <cellStyle name="Normal 8 2 3 5 2 2" xfId="12006" xr:uid="{00000000-0005-0000-0000-00007C860000}"/>
    <cellStyle name="Normal 8 2 3 5 2 2 2" xfId="36553" xr:uid="{00000000-0005-0000-0000-00007D860000}"/>
    <cellStyle name="Normal 8 2 3 5 2 2 3" xfId="24316" xr:uid="{00000000-0005-0000-0000-00007E860000}"/>
    <cellStyle name="Normal 8 2 3 5 2 3" xfId="28921" xr:uid="{00000000-0005-0000-0000-00007F860000}"/>
    <cellStyle name="Normal 8 2 3 5 2 4" xfId="16684" xr:uid="{00000000-0005-0000-0000-000080860000}"/>
    <cellStyle name="Normal 8 2 3 5 3" xfId="6390" xr:uid="{00000000-0005-0000-0000-000081860000}"/>
    <cellStyle name="Normal 8 2 3 5 3 2" xfId="12007" xr:uid="{00000000-0005-0000-0000-000082860000}"/>
    <cellStyle name="Normal 8 2 3 5 3 2 2" xfId="36554" xr:uid="{00000000-0005-0000-0000-000083860000}"/>
    <cellStyle name="Normal 8 2 3 5 3 2 3" xfId="24317" xr:uid="{00000000-0005-0000-0000-000084860000}"/>
    <cellStyle name="Normal 8 2 3 5 3 3" xfId="30939" xr:uid="{00000000-0005-0000-0000-000085860000}"/>
    <cellStyle name="Normal 8 2 3 5 3 4" xfId="18702" xr:uid="{00000000-0005-0000-0000-000086860000}"/>
    <cellStyle name="Normal 8 2 3 5 4" xfId="12008" xr:uid="{00000000-0005-0000-0000-000087860000}"/>
    <cellStyle name="Normal 8 2 3 5 4 2" xfId="36555" xr:uid="{00000000-0005-0000-0000-000088860000}"/>
    <cellStyle name="Normal 8 2 3 5 4 3" xfId="24318" xr:uid="{00000000-0005-0000-0000-000089860000}"/>
    <cellStyle name="Normal 8 2 3 5 5" xfId="26945" xr:uid="{00000000-0005-0000-0000-00008A860000}"/>
    <cellStyle name="Normal 8 2 3 5 6" xfId="14708" xr:uid="{00000000-0005-0000-0000-00008B860000}"/>
    <cellStyle name="Normal 8 2 3 6" xfId="4342" xr:uid="{00000000-0005-0000-0000-00008C860000}"/>
    <cellStyle name="Normal 8 2 3 6 2" xfId="12009" xr:uid="{00000000-0005-0000-0000-00008D860000}"/>
    <cellStyle name="Normal 8 2 3 6 2 2" xfId="36556" xr:uid="{00000000-0005-0000-0000-00008E860000}"/>
    <cellStyle name="Normal 8 2 3 6 2 3" xfId="24319" xr:uid="{00000000-0005-0000-0000-00008F860000}"/>
    <cellStyle name="Normal 8 2 3 6 3" xfId="28910" xr:uid="{00000000-0005-0000-0000-000090860000}"/>
    <cellStyle name="Normal 8 2 3 6 4" xfId="16673" xr:uid="{00000000-0005-0000-0000-000091860000}"/>
    <cellStyle name="Normal 8 2 3 7" xfId="6379" xr:uid="{00000000-0005-0000-0000-000092860000}"/>
    <cellStyle name="Normal 8 2 3 7 2" xfId="12010" xr:uid="{00000000-0005-0000-0000-000093860000}"/>
    <cellStyle name="Normal 8 2 3 7 2 2" xfId="36557" xr:uid="{00000000-0005-0000-0000-000094860000}"/>
    <cellStyle name="Normal 8 2 3 7 2 3" xfId="24320" xr:uid="{00000000-0005-0000-0000-000095860000}"/>
    <cellStyle name="Normal 8 2 3 7 3" xfId="30928" xr:uid="{00000000-0005-0000-0000-000096860000}"/>
    <cellStyle name="Normal 8 2 3 7 4" xfId="18691" xr:uid="{00000000-0005-0000-0000-000097860000}"/>
    <cellStyle name="Normal 8 2 3 8" xfId="12011" xr:uid="{00000000-0005-0000-0000-000098860000}"/>
    <cellStyle name="Normal 8 2 3 8 2" xfId="36558" xr:uid="{00000000-0005-0000-0000-000099860000}"/>
    <cellStyle name="Normal 8 2 3 8 3" xfId="24321" xr:uid="{00000000-0005-0000-0000-00009A860000}"/>
    <cellStyle name="Normal 8 2 3 9" xfId="26934" xr:uid="{00000000-0005-0000-0000-00009B860000}"/>
    <cellStyle name="Normal 8 2 4" xfId="2246" xr:uid="{00000000-0005-0000-0000-00009C860000}"/>
    <cellStyle name="Normal 8 2 4 2" xfId="2247" xr:uid="{00000000-0005-0000-0000-00009D860000}"/>
    <cellStyle name="Normal 8 2 4 2 2" xfId="2248" xr:uid="{00000000-0005-0000-0000-00009E860000}"/>
    <cellStyle name="Normal 8 2 4 2 2 2" xfId="4356" xr:uid="{00000000-0005-0000-0000-00009F860000}"/>
    <cellStyle name="Normal 8 2 4 2 2 2 2" xfId="12012" xr:uid="{00000000-0005-0000-0000-0000A0860000}"/>
    <cellStyle name="Normal 8 2 4 2 2 2 2 2" xfId="36559" xr:uid="{00000000-0005-0000-0000-0000A1860000}"/>
    <cellStyle name="Normal 8 2 4 2 2 2 2 3" xfId="24322" xr:uid="{00000000-0005-0000-0000-0000A2860000}"/>
    <cellStyle name="Normal 8 2 4 2 2 2 3" xfId="28924" xr:uid="{00000000-0005-0000-0000-0000A3860000}"/>
    <cellStyle name="Normal 8 2 4 2 2 2 4" xfId="16687" xr:uid="{00000000-0005-0000-0000-0000A4860000}"/>
    <cellStyle name="Normal 8 2 4 2 2 3" xfId="6393" xr:uid="{00000000-0005-0000-0000-0000A5860000}"/>
    <cellStyle name="Normal 8 2 4 2 2 3 2" xfId="12013" xr:uid="{00000000-0005-0000-0000-0000A6860000}"/>
    <cellStyle name="Normal 8 2 4 2 2 3 2 2" xfId="36560" xr:uid="{00000000-0005-0000-0000-0000A7860000}"/>
    <cellStyle name="Normal 8 2 4 2 2 3 2 3" xfId="24323" xr:uid="{00000000-0005-0000-0000-0000A8860000}"/>
    <cellStyle name="Normal 8 2 4 2 2 3 3" xfId="30942" xr:uid="{00000000-0005-0000-0000-0000A9860000}"/>
    <cellStyle name="Normal 8 2 4 2 2 3 4" xfId="18705" xr:uid="{00000000-0005-0000-0000-0000AA860000}"/>
    <cellStyle name="Normal 8 2 4 2 2 4" xfId="12014" xr:uid="{00000000-0005-0000-0000-0000AB860000}"/>
    <cellStyle name="Normal 8 2 4 2 2 4 2" xfId="36561" xr:uid="{00000000-0005-0000-0000-0000AC860000}"/>
    <cellStyle name="Normal 8 2 4 2 2 4 3" xfId="24324" xr:uid="{00000000-0005-0000-0000-0000AD860000}"/>
    <cellStyle name="Normal 8 2 4 2 2 5" xfId="26948" xr:uid="{00000000-0005-0000-0000-0000AE860000}"/>
    <cellStyle name="Normal 8 2 4 2 2 6" xfId="14711" xr:uid="{00000000-0005-0000-0000-0000AF860000}"/>
    <cellStyle name="Normal 8 2 4 2 3" xfId="4355" xr:uid="{00000000-0005-0000-0000-0000B0860000}"/>
    <cellStyle name="Normal 8 2 4 2 3 2" xfId="12015" xr:uid="{00000000-0005-0000-0000-0000B1860000}"/>
    <cellStyle name="Normal 8 2 4 2 3 2 2" xfId="36562" xr:uid="{00000000-0005-0000-0000-0000B2860000}"/>
    <cellStyle name="Normal 8 2 4 2 3 2 3" xfId="24325" xr:uid="{00000000-0005-0000-0000-0000B3860000}"/>
    <cellStyle name="Normal 8 2 4 2 3 3" xfId="28923" xr:uid="{00000000-0005-0000-0000-0000B4860000}"/>
    <cellStyle name="Normal 8 2 4 2 3 4" xfId="16686" xr:uid="{00000000-0005-0000-0000-0000B5860000}"/>
    <cellStyle name="Normal 8 2 4 2 4" xfId="6392" xr:uid="{00000000-0005-0000-0000-0000B6860000}"/>
    <cellStyle name="Normal 8 2 4 2 4 2" xfId="12016" xr:uid="{00000000-0005-0000-0000-0000B7860000}"/>
    <cellStyle name="Normal 8 2 4 2 4 2 2" xfId="36563" xr:uid="{00000000-0005-0000-0000-0000B8860000}"/>
    <cellStyle name="Normal 8 2 4 2 4 2 3" xfId="24326" xr:uid="{00000000-0005-0000-0000-0000B9860000}"/>
    <cellStyle name="Normal 8 2 4 2 4 3" xfId="30941" xr:uid="{00000000-0005-0000-0000-0000BA860000}"/>
    <cellStyle name="Normal 8 2 4 2 4 4" xfId="18704" xr:uid="{00000000-0005-0000-0000-0000BB860000}"/>
    <cellStyle name="Normal 8 2 4 2 5" xfId="12017" xr:uid="{00000000-0005-0000-0000-0000BC860000}"/>
    <cellStyle name="Normal 8 2 4 2 5 2" xfId="36564" xr:uid="{00000000-0005-0000-0000-0000BD860000}"/>
    <cellStyle name="Normal 8 2 4 2 5 3" xfId="24327" xr:uid="{00000000-0005-0000-0000-0000BE860000}"/>
    <cellStyle name="Normal 8 2 4 2 6" xfId="26947" xr:uid="{00000000-0005-0000-0000-0000BF860000}"/>
    <cellStyle name="Normal 8 2 4 2 7" xfId="14710" xr:uid="{00000000-0005-0000-0000-0000C0860000}"/>
    <cellStyle name="Normal 8 2 4 3" xfId="2249" xr:uid="{00000000-0005-0000-0000-0000C1860000}"/>
    <cellStyle name="Normal 8 2 4 3 2" xfId="4357" xr:uid="{00000000-0005-0000-0000-0000C2860000}"/>
    <cellStyle name="Normal 8 2 4 3 2 2" xfId="12018" xr:uid="{00000000-0005-0000-0000-0000C3860000}"/>
    <cellStyle name="Normal 8 2 4 3 2 2 2" xfId="36565" xr:uid="{00000000-0005-0000-0000-0000C4860000}"/>
    <cellStyle name="Normal 8 2 4 3 2 2 3" xfId="24328" xr:uid="{00000000-0005-0000-0000-0000C5860000}"/>
    <cellStyle name="Normal 8 2 4 3 2 3" xfId="28925" xr:uid="{00000000-0005-0000-0000-0000C6860000}"/>
    <cellStyle name="Normal 8 2 4 3 2 4" xfId="16688" xr:uid="{00000000-0005-0000-0000-0000C7860000}"/>
    <cellStyle name="Normal 8 2 4 3 3" xfId="6394" xr:uid="{00000000-0005-0000-0000-0000C8860000}"/>
    <cellStyle name="Normal 8 2 4 3 3 2" xfId="12019" xr:uid="{00000000-0005-0000-0000-0000C9860000}"/>
    <cellStyle name="Normal 8 2 4 3 3 2 2" xfId="36566" xr:uid="{00000000-0005-0000-0000-0000CA860000}"/>
    <cellStyle name="Normal 8 2 4 3 3 2 3" xfId="24329" xr:uid="{00000000-0005-0000-0000-0000CB860000}"/>
    <cellStyle name="Normal 8 2 4 3 3 3" xfId="30943" xr:uid="{00000000-0005-0000-0000-0000CC860000}"/>
    <cellStyle name="Normal 8 2 4 3 3 4" xfId="18706" xr:uid="{00000000-0005-0000-0000-0000CD860000}"/>
    <cellStyle name="Normal 8 2 4 3 4" xfId="12020" xr:uid="{00000000-0005-0000-0000-0000CE860000}"/>
    <cellStyle name="Normal 8 2 4 3 4 2" xfId="36567" xr:uid="{00000000-0005-0000-0000-0000CF860000}"/>
    <cellStyle name="Normal 8 2 4 3 4 3" xfId="24330" xr:uid="{00000000-0005-0000-0000-0000D0860000}"/>
    <cellStyle name="Normal 8 2 4 3 5" xfId="26949" xr:uid="{00000000-0005-0000-0000-0000D1860000}"/>
    <cellStyle name="Normal 8 2 4 3 6" xfId="14712" xr:uid="{00000000-0005-0000-0000-0000D2860000}"/>
    <cellStyle name="Normal 8 2 4 4" xfId="4354" xr:uid="{00000000-0005-0000-0000-0000D3860000}"/>
    <cellStyle name="Normal 8 2 4 4 2" xfId="12021" xr:uid="{00000000-0005-0000-0000-0000D4860000}"/>
    <cellStyle name="Normal 8 2 4 4 2 2" xfId="36568" xr:uid="{00000000-0005-0000-0000-0000D5860000}"/>
    <cellStyle name="Normal 8 2 4 4 2 3" xfId="24331" xr:uid="{00000000-0005-0000-0000-0000D6860000}"/>
    <cellStyle name="Normal 8 2 4 4 3" xfId="28922" xr:uid="{00000000-0005-0000-0000-0000D7860000}"/>
    <cellStyle name="Normal 8 2 4 4 4" xfId="16685" xr:uid="{00000000-0005-0000-0000-0000D8860000}"/>
    <cellStyle name="Normal 8 2 4 5" xfId="6391" xr:uid="{00000000-0005-0000-0000-0000D9860000}"/>
    <cellStyle name="Normal 8 2 4 5 2" xfId="12022" xr:uid="{00000000-0005-0000-0000-0000DA860000}"/>
    <cellStyle name="Normal 8 2 4 5 2 2" xfId="36569" xr:uid="{00000000-0005-0000-0000-0000DB860000}"/>
    <cellStyle name="Normal 8 2 4 5 2 3" xfId="24332" xr:uid="{00000000-0005-0000-0000-0000DC860000}"/>
    <cellStyle name="Normal 8 2 4 5 3" xfId="30940" xr:uid="{00000000-0005-0000-0000-0000DD860000}"/>
    <cellStyle name="Normal 8 2 4 5 4" xfId="18703" xr:uid="{00000000-0005-0000-0000-0000DE860000}"/>
    <cellStyle name="Normal 8 2 4 6" xfId="12023" xr:uid="{00000000-0005-0000-0000-0000DF860000}"/>
    <cellStyle name="Normal 8 2 4 6 2" xfId="36570" xr:uid="{00000000-0005-0000-0000-0000E0860000}"/>
    <cellStyle name="Normal 8 2 4 6 3" xfId="24333" xr:uid="{00000000-0005-0000-0000-0000E1860000}"/>
    <cellStyle name="Normal 8 2 4 7" xfId="26946" xr:uid="{00000000-0005-0000-0000-0000E2860000}"/>
    <cellStyle name="Normal 8 2 4 8" xfId="14709" xr:uid="{00000000-0005-0000-0000-0000E3860000}"/>
    <cellStyle name="Normal 8 2 5" xfId="2250" xr:uid="{00000000-0005-0000-0000-0000E4860000}"/>
    <cellStyle name="Normal 8 2 5 2" xfId="2251" xr:uid="{00000000-0005-0000-0000-0000E5860000}"/>
    <cellStyle name="Normal 8 2 5 2 2" xfId="2252" xr:uid="{00000000-0005-0000-0000-0000E6860000}"/>
    <cellStyle name="Normal 8 2 5 2 2 2" xfId="4360" xr:uid="{00000000-0005-0000-0000-0000E7860000}"/>
    <cellStyle name="Normal 8 2 5 2 2 2 2" xfId="12024" xr:uid="{00000000-0005-0000-0000-0000E8860000}"/>
    <cellStyle name="Normal 8 2 5 2 2 2 2 2" xfId="36571" xr:uid="{00000000-0005-0000-0000-0000E9860000}"/>
    <cellStyle name="Normal 8 2 5 2 2 2 2 3" xfId="24334" xr:uid="{00000000-0005-0000-0000-0000EA860000}"/>
    <cellStyle name="Normal 8 2 5 2 2 2 3" xfId="28928" xr:uid="{00000000-0005-0000-0000-0000EB860000}"/>
    <cellStyle name="Normal 8 2 5 2 2 2 4" xfId="16691" xr:uid="{00000000-0005-0000-0000-0000EC860000}"/>
    <cellStyle name="Normal 8 2 5 2 2 3" xfId="6397" xr:uid="{00000000-0005-0000-0000-0000ED860000}"/>
    <cellStyle name="Normal 8 2 5 2 2 3 2" xfId="12025" xr:uid="{00000000-0005-0000-0000-0000EE860000}"/>
    <cellStyle name="Normal 8 2 5 2 2 3 2 2" xfId="36572" xr:uid="{00000000-0005-0000-0000-0000EF860000}"/>
    <cellStyle name="Normal 8 2 5 2 2 3 2 3" xfId="24335" xr:uid="{00000000-0005-0000-0000-0000F0860000}"/>
    <cellStyle name="Normal 8 2 5 2 2 3 3" xfId="30946" xr:uid="{00000000-0005-0000-0000-0000F1860000}"/>
    <cellStyle name="Normal 8 2 5 2 2 3 4" xfId="18709" xr:uid="{00000000-0005-0000-0000-0000F2860000}"/>
    <cellStyle name="Normal 8 2 5 2 2 4" xfId="12026" xr:uid="{00000000-0005-0000-0000-0000F3860000}"/>
    <cellStyle name="Normal 8 2 5 2 2 4 2" xfId="36573" xr:uid="{00000000-0005-0000-0000-0000F4860000}"/>
    <cellStyle name="Normal 8 2 5 2 2 4 3" xfId="24336" xr:uid="{00000000-0005-0000-0000-0000F5860000}"/>
    <cellStyle name="Normal 8 2 5 2 2 5" xfId="26952" xr:uid="{00000000-0005-0000-0000-0000F6860000}"/>
    <cellStyle name="Normal 8 2 5 2 2 6" xfId="14715" xr:uid="{00000000-0005-0000-0000-0000F7860000}"/>
    <cellStyle name="Normal 8 2 5 2 3" xfId="4359" xr:uid="{00000000-0005-0000-0000-0000F8860000}"/>
    <cellStyle name="Normal 8 2 5 2 3 2" xfId="12027" xr:uid="{00000000-0005-0000-0000-0000F9860000}"/>
    <cellStyle name="Normal 8 2 5 2 3 2 2" xfId="36574" xr:uid="{00000000-0005-0000-0000-0000FA860000}"/>
    <cellStyle name="Normal 8 2 5 2 3 2 3" xfId="24337" xr:uid="{00000000-0005-0000-0000-0000FB860000}"/>
    <cellStyle name="Normal 8 2 5 2 3 3" xfId="28927" xr:uid="{00000000-0005-0000-0000-0000FC860000}"/>
    <cellStyle name="Normal 8 2 5 2 3 4" xfId="16690" xr:uid="{00000000-0005-0000-0000-0000FD860000}"/>
    <cellStyle name="Normal 8 2 5 2 4" xfId="6396" xr:uid="{00000000-0005-0000-0000-0000FE860000}"/>
    <cellStyle name="Normal 8 2 5 2 4 2" xfId="12028" xr:uid="{00000000-0005-0000-0000-0000FF860000}"/>
    <cellStyle name="Normal 8 2 5 2 4 2 2" xfId="36575" xr:uid="{00000000-0005-0000-0000-000000870000}"/>
    <cellStyle name="Normal 8 2 5 2 4 2 3" xfId="24338" xr:uid="{00000000-0005-0000-0000-000001870000}"/>
    <cellStyle name="Normal 8 2 5 2 4 3" xfId="30945" xr:uid="{00000000-0005-0000-0000-000002870000}"/>
    <cellStyle name="Normal 8 2 5 2 4 4" xfId="18708" xr:uid="{00000000-0005-0000-0000-000003870000}"/>
    <cellStyle name="Normal 8 2 5 2 5" xfId="12029" xr:uid="{00000000-0005-0000-0000-000004870000}"/>
    <cellStyle name="Normal 8 2 5 2 5 2" xfId="36576" xr:uid="{00000000-0005-0000-0000-000005870000}"/>
    <cellStyle name="Normal 8 2 5 2 5 3" xfId="24339" xr:uid="{00000000-0005-0000-0000-000006870000}"/>
    <cellStyle name="Normal 8 2 5 2 6" xfId="26951" xr:uid="{00000000-0005-0000-0000-000007870000}"/>
    <cellStyle name="Normal 8 2 5 2 7" xfId="14714" xr:uid="{00000000-0005-0000-0000-000008870000}"/>
    <cellStyle name="Normal 8 2 5 3" xfId="2253" xr:uid="{00000000-0005-0000-0000-000009870000}"/>
    <cellStyle name="Normal 8 2 5 3 2" xfId="4361" xr:uid="{00000000-0005-0000-0000-00000A870000}"/>
    <cellStyle name="Normal 8 2 5 3 2 2" xfId="12030" xr:uid="{00000000-0005-0000-0000-00000B870000}"/>
    <cellStyle name="Normal 8 2 5 3 2 2 2" xfId="36577" xr:uid="{00000000-0005-0000-0000-00000C870000}"/>
    <cellStyle name="Normal 8 2 5 3 2 2 3" xfId="24340" xr:uid="{00000000-0005-0000-0000-00000D870000}"/>
    <cellStyle name="Normal 8 2 5 3 2 3" xfId="28929" xr:uid="{00000000-0005-0000-0000-00000E870000}"/>
    <cellStyle name="Normal 8 2 5 3 2 4" xfId="16692" xr:uid="{00000000-0005-0000-0000-00000F870000}"/>
    <cellStyle name="Normal 8 2 5 3 3" xfId="6398" xr:uid="{00000000-0005-0000-0000-000010870000}"/>
    <cellStyle name="Normal 8 2 5 3 3 2" xfId="12031" xr:uid="{00000000-0005-0000-0000-000011870000}"/>
    <cellStyle name="Normal 8 2 5 3 3 2 2" xfId="36578" xr:uid="{00000000-0005-0000-0000-000012870000}"/>
    <cellStyle name="Normal 8 2 5 3 3 2 3" xfId="24341" xr:uid="{00000000-0005-0000-0000-000013870000}"/>
    <cellStyle name="Normal 8 2 5 3 3 3" xfId="30947" xr:uid="{00000000-0005-0000-0000-000014870000}"/>
    <cellStyle name="Normal 8 2 5 3 3 4" xfId="18710" xr:uid="{00000000-0005-0000-0000-000015870000}"/>
    <cellStyle name="Normal 8 2 5 3 4" xfId="12032" xr:uid="{00000000-0005-0000-0000-000016870000}"/>
    <cellStyle name="Normal 8 2 5 3 4 2" xfId="36579" xr:uid="{00000000-0005-0000-0000-000017870000}"/>
    <cellStyle name="Normal 8 2 5 3 4 3" xfId="24342" xr:uid="{00000000-0005-0000-0000-000018870000}"/>
    <cellStyle name="Normal 8 2 5 3 5" xfId="26953" xr:uid="{00000000-0005-0000-0000-000019870000}"/>
    <cellStyle name="Normal 8 2 5 3 6" xfId="14716" xr:uid="{00000000-0005-0000-0000-00001A870000}"/>
    <cellStyle name="Normal 8 2 5 4" xfId="4358" xr:uid="{00000000-0005-0000-0000-00001B870000}"/>
    <cellStyle name="Normal 8 2 5 4 2" xfId="12033" xr:uid="{00000000-0005-0000-0000-00001C870000}"/>
    <cellStyle name="Normal 8 2 5 4 2 2" xfId="36580" xr:uid="{00000000-0005-0000-0000-00001D870000}"/>
    <cellStyle name="Normal 8 2 5 4 2 3" xfId="24343" xr:uid="{00000000-0005-0000-0000-00001E870000}"/>
    <cellStyle name="Normal 8 2 5 4 3" xfId="28926" xr:uid="{00000000-0005-0000-0000-00001F870000}"/>
    <cellStyle name="Normal 8 2 5 4 4" xfId="16689" xr:uid="{00000000-0005-0000-0000-000020870000}"/>
    <cellStyle name="Normal 8 2 5 5" xfId="6395" xr:uid="{00000000-0005-0000-0000-000021870000}"/>
    <cellStyle name="Normal 8 2 5 5 2" xfId="12034" xr:uid="{00000000-0005-0000-0000-000022870000}"/>
    <cellStyle name="Normal 8 2 5 5 2 2" xfId="36581" xr:uid="{00000000-0005-0000-0000-000023870000}"/>
    <cellStyle name="Normal 8 2 5 5 2 3" xfId="24344" xr:uid="{00000000-0005-0000-0000-000024870000}"/>
    <cellStyle name="Normal 8 2 5 5 3" xfId="30944" xr:uid="{00000000-0005-0000-0000-000025870000}"/>
    <cellStyle name="Normal 8 2 5 5 4" xfId="18707" xr:uid="{00000000-0005-0000-0000-000026870000}"/>
    <cellStyle name="Normal 8 2 5 6" xfId="12035" xr:uid="{00000000-0005-0000-0000-000027870000}"/>
    <cellStyle name="Normal 8 2 5 6 2" xfId="36582" xr:uid="{00000000-0005-0000-0000-000028870000}"/>
    <cellStyle name="Normal 8 2 5 6 3" xfId="24345" xr:uid="{00000000-0005-0000-0000-000029870000}"/>
    <cellStyle name="Normal 8 2 5 7" xfId="26950" xr:uid="{00000000-0005-0000-0000-00002A870000}"/>
    <cellStyle name="Normal 8 2 5 8" xfId="14713" xr:uid="{00000000-0005-0000-0000-00002B870000}"/>
    <cellStyle name="Normal 8 2 6" xfId="2254" xr:uid="{00000000-0005-0000-0000-00002C870000}"/>
    <cellStyle name="Normal 8 2 6 2" xfId="2255" xr:uid="{00000000-0005-0000-0000-00002D870000}"/>
    <cellStyle name="Normal 8 2 6 2 2" xfId="4363" xr:uid="{00000000-0005-0000-0000-00002E870000}"/>
    <cellStyle name="Normal 8 2 6 2 2 2" xfId="12036" xr:uid="{00000000-0005-0000-0000-00002F870000}"/>
    <cellStyle name="Normal 8 2 6 2 2 2 2" xfId="36583" xr:uid="{00000000-0005-0000-0000-000030870000}"/>
    <cellStyle name="Normal 8 2 6 2 2 2 3" xfId="24346" xr:uid="{00000000-0005-0000-0000-000031870000}"/>
    <cellStyle name="Normal 8 2 6 2 2 3" xfId="28931" xr:uid="{00000000-0005-0000-0000-000032870000}"/>
    <cellStyle name="Normal 8 2 6 2 2 4" xfId="16694" xr:uid="{00000000-0005-0000-0000-000033870000}"/>
    <cellStyle name="Normal 8 2 6 2 3" xfId="6400" xr:uid="{00000000-0005-0000-0000-000034870000}"/>
    <cellStyle name="Normal 8 2 6 2 3 2" xfId="12037" xr:uid="{00000000-0005-0000-0000-000035870000}"/>
    <cellStyle name="Normal 8 2 6 2 3 2 2" xfId="36584" xr:uid="{00000000-0005-0000-0000-000036870000}"/>
    <cellStyle name="Normal 8 2 6 2 3 2 3" xfId="24347" xr:uid="{00000000-0005-0000-0000-000037870000}"/>
    <cellStyle name="Normal 8 2 6 2 3 3" xfId="30949" xr:uid="{00000000-0005-0000-0000-000038870000}"/>
    <cellStyle name="Normal 8 2 6 2 3 4" xfId="18712" xr:uid="{00000000-0005-0000-0000-000039870000}"/>
    <cellStyle name="Normal 8 2 6 2 4" xfId="12038" xr:uid="{00000000-0005-0000-0000-00003A870000}"/>
    <cellStyle name="Normal 8 2 6 2 4 2" xfId="36585" xr:uid="{00000000-0005-0000-0000-00003B870000}"/>
    <cellStyle name="Normal 8 2 6 2 4 3" xfId="24348" xr:uid="{00000000-0005-0000-0000-00003C870000}"/>
    <cellStyle name="Normal 8 2 6 2 5" xfId="26955" xr:uid="{00000000-0005-0000-0000-00003D870000}"/>
    <cellStyle name="Normal 8 2 6 2 6" xfId="14718" xr:uid="{00000000-0005-0000-0000-00003E870000}"/>
    <cellStyle name="Normal 8 2 6 3" xfId="4362" xr:uid="{00000000-0005-0000-0000-00003F870000}"/>
    <cellStyle name="Normal 8 2 6 3 2" xfId="12039" xr:uid="{00000000-0005-0000-0000-000040870000}"/>
    <cellStyle name="Normal 8 2 6 3 2 2" xfId="36586" xr:uid="{00000000-0005-0000-0000-000041870000}"/>
    <cellStyle name="Normal 8 2 6 3 2 3" xfId="24349" xr:uid="{00000000-0005-0000-0000-000042870000}"/>
    <cellStyle name="Normal 8 2 6 3 3" xfId="28930" xr:uid="{00000000-0005-0000-0000-000043870000}"/>
    <cellStyle name="Normal 8 2 6 3 4" xfId="16693" xr:uid="{00000000-0005-0000-0000-000044870000}"/>
    <cellStyle name="Normal 8 2 6 4" xfId="6399" xr:uid="{00000000-0005-0000-0000-000045870000}"/>
    <cellStyle name="Normal 8 2 6 4 2" xfId="12040" xr:uid="{00000000-0005-0000-0000-000046870000}"/>
    <cellStyle name="Normal 8 2 6 4 2 2" xfId="36587" xr:uid="{00000000-0005-0000-0000-000047870000}"/>
    <cellStyle name="Normal 8 2 6 4 2 3" xfId="24350" xr:uid="{00000000-0005-0000-0000-000048870000}"/>
    <cellStyle name="Normal 8 2 6 4 3" xfId="30948" xr:uid="{00000000-0005-0000-0000-000049870000}"/>
    <cellStyle name="Normal 8 2 6 4 4" xfId="18711" xr:uid="{00000000-0005-0000-0000-00004A870000}"/>
    <cellStyle name="Normal 8 2 6 5" xfId="12041" xr:uid="{00000000-0005-0000-0000-00004B870000}"/>
    <cellStyle name="Normal 8 2 6 5 2" xfId="36588" xr:uid="{00000000-0005-0000-0000-00004C870000}"/>
    <cellStyle name="Normal 8 2 6 5 3" xfId="24351" xr:uid="{00000000-0005-0000-0000-00004D870000}"/>
    <cellStyle name="Normal 8 2 6 6" xfId="26954" xr:uid="{00000000-0005-0000-0000-00004E870000}"/>
    <cellStyle name="Normal 8 2 6 7" xfId="14717" xr:uid="{00000000-0005-0000-0000-00004F870000}"/>
    <cellStyle name="Normal 8 2 7" xfId="2256" xr:uid="{00000000-0005-0000-0000-000050870000}"/>
    <cellStyle name="Normal 8 2 7 2" xfId="4364" xr:uid="{00000000-0005-0000-0000-000051870000}"/>
    <cellStyle name="Normal 8 2 7 2 2" xfId="12042" xr:uid="{00000000-0005-0000-0000-000052870000}"/>
    <cellStyle name="Normal 8 2 7 2 2 2" xfId="36589" xr:uid="{00000000-0005-0000-0000-000053870000}"/>
    <cellStyle name="Normal 8 2 7 2 2 3" xfId="24352" xr:uid="{00000000-0005-0000-0000-000054870000}"/>
    <cellStyle name="Normal 8 2 7 2 3" xfId="28932" xr:uid="{00000000-0005-0000-0000-000055870000}"/>
    <cellStyle name="Normal 8 2 7 2 4" xfId="16695" xr:uid="{00000000-0005-0000-0000-000056870000}"/>
    <cellStyle name="Normal 8 2 7 3" xfId="6401" xr:uid="{00000000-0005-0000-0000-000057870000}"/>
    <cellStyle name="Normal 8 2 7 3 2" xfId="12043" xr:uid="{00000000-0005-0000-0000-000058870000}"/>
    <cellStyle name="Normal 8 2 7 3 2 2" xfId="36590" xr:uid="{00000000-0005-0000-0000-000059870000}"/>
    <cellStyle name="Normal 8 2 7 3 2 3" xfId="24353" xr:uid="{00000000-0005-0000-0000-00005A870000}"/>
    <cellStyle name="Normal 8 2 7 3 3" xfId="30950" xr:uid="{00000000-0005-0000-0000-00005B870000}"/>
    <cellStyle name="Normal 8 2 7 3 4" xfId="18713" xr:uid="{00000000-0005-0000-0000-00005C870000}"/>
    <cellStyle name="Normal 8 2 7 4" xfId="12044" xr:uid="{00000000-0005-0000-0000-00005D870000}"/>
    <cellStyle name="Normal 8 2 7 4 2" xfId="36591" xr:uid="{00000000-0005-0000-0000-00005E870000}"/>
    <cellStyle name="Normal 8 2 7 4 3" xfId="24354" xr:uid="{00000000-0005-0000-0000-00005F870000}"/>
    <cellStyle name="Normal 8 2 7 5" xfId="26956" xr:uid="{00000000-0005-0000-0000-000060870000}"/>
    <cellStyle name="Normal 8 2 7 6" xfId="14719" xr:uid="{00000000-0005-0000-0000-000061870000}"/>
    <cellStyle name="Normal 8 2 8" xfId="2257" xr:uid="{00000000-0005-0000-0000-000062870000}"/>
    <cellStyle name="Normal 8 2 8 2" xfId="37609" xr:uid="{00000000-0005-0000-0000-000063870000}"/>
    <cellStyle name="Normal 8 2 8 3" xfId="37510" xr:uid="{00000000-0005-0000-0000-000064870000}"/>
    <cellStyle name="Normal 8 2 8 4" xfId="37458" xr:uid="{00000000-0005-0000-0000-000065870000}"/>
    <cellStyle name="Normal 8 2 9" xfId="4317" xr:uid="{00000000-0005-0000-0000-000066870000}"/>
    <cellStyle name="Normal 8 2 9 2" xfId="12045" xr:uid="{00000000-0005-0000-0000-000067870000}"/>
    <cellStyle name="Normal 8 2 9 2 2" xfId="36592" xr:uid="{00000000-0005-0000-0000-000068870000}"/>
    <cellStyle name="Normal 8 2 9 2 3" xfId="24355" xr:uid="{00000000-0005-0000-0000-000069870000}"/>
    <cellStyle name="Normal 8 2 9 3" xfId="28885" xr:uid="{00000000-0005-0000-0000-00006A870000}"/>
    <cellStyle name="Normal 8 2 9 4" xfId="16648" xr:uid="{00000000-0005-0000-0000-00006B870000}"/>
    <cellStyle name="Normal 8 3" xfId="2258" xr:uid="{00000000-0005-0000-0000-00006C870000}"/>
    <cellStyle name="Normal 8 3 10" xfId="6402" xr:uid="{00000000-0005-0000-0000-00006D870000}"/>
    <cellStyle name="Normal 8 3 10 2" xfId="12046" xr:uid="{00000000-0005-0000-0000-00006E870000}"/>
    <cellStyle name="Normal 8 3 10 2 2" xfId="36593" xr:uid="{00000000-0005-0000-0000-00006F870000}"/>
    <cellStyle name="Normal 8 3 10 2 3" xfId="24356" xr:uid="{00000000-0005-0000-0000-000070870000}"/>
    <cellStyle name="Normal 8 3 10 3" xfId="30951" xr:uid="{00000000-0005-0000-0000-000071870000}"/>
    <cellStyle name="Normal 8 3 10 4" xfId="18714" xr:uid="{00000000-0005-0000-0000-000072870000}"/>
    <cellStyle name="Normal 8 3 11" xfId="12047" xr:uid="{00000000-0005-0000-0000-000073870000}"/>
    <cellStyle name="Normal 8 3 11 2" xfId="36594" xr:uid="{00000000-0005-0000-0000-000074870000}"/>
    <cellStyle name="Normal 8 3 11 3" xfId="24357" xr:uid="{00000000-0005-0000-0000-000075870000}"/>
    <cellStyle name="Normal 8 3 12" xfId="26957" xr:uid="{00000000-0005-0000-0000-000076870000}"/>
    <cellStyle name="Normal 8 3 13" xfId="14720" xr:uid="{00000000-0005-0000-0000-000077870000}"/>
    <cellStyle name="Normal 8 3 2" xfId="2259" xr:uid="{00000000-0005-0000-0000-000078870000}"/>
    <cellStyle name="Normal 8 3 2 10" xfId="26958" xr:uid="{00000000-0005-0000-0000-000079870000}"/>
    <cellStyle name="Normal 8 3 2 11" xfId="14721" xr:uid="{00000000-0005-0000-0000-00007A870000}"/>
    <cellStyle name="Normal 8 3 2 2" xfId="2260" xr:uid="{00000000-0005-0000-0000-00007B870000}"/>
    <cellStyle name="Normal 8 3 2 2 10" xfId="14722" xr:uid="{00000000-0005-0000-0000-00007C870000}"/>
    <cellStyle name="Normal 8 3 2 2 2" xfId="2261" xr:uid="{00000000-0005-0000-0000-00007D870000}"/>
    <cellStyle name="Normal 8 3 2 2 2 2" xfId="2262" xr:uid="{00000000-0005-0000-0000-00007E870000}"/>
    <cellStyle name="Normal 8 3 2 2 2 2 2" xfId="2263" xr:uid="{00000000-0005-0000-0000-00007F870000}"/>
    <cellStyle name="Normal 8 3 2 2 2 2 2 2" xfId="4370" xr:uid="{00000000-0005-0000-0000-000080870000}"/>
    <cellStyle name="Normal 8 3 2 2 2 2 2 2 2" xfId="12048" xr:uid="{00000000-0005-0000-0000-000081870000}"/>
    <cellStyle name="Normal 8 3 2 2 2 2 2 2 2 2" xfId="36595" xr:uid="{00000000-0005-0000-0000-000082870000}"/>
    <cellStyle name="Normal 8 3 2 2 2 2 2 2 2 3" xfId="24358" xr:uid="{00000000-0005-0000-0000-000083870000}"/>
    <cellStyle name="Normal 8 3 2 2 2 2 2 2 3" xfId="28938" xr:uid="{00000000-0005-0000-0000-000084870000}"/>
    <cellStyle name="Normal 8 3 2 2 2 2 2 2 4" xfId="16701" xr:uid="{00000000-0005-0000-0000-000085870000}"/>
    <cellStyle name="Normal 8 3 2 2 2 2 2 3" xfId="6407" xr:uid="{00000000-0005-0000-0000-000086870000}"/>
    <cellStyle name="Normal 8 3 2 2 2 2 2 3 2" xfId="12049" xr:uid="{00000000-0005-0000-0000-000087870000}"/>
    <cellStyle name="Normal 8 3 2 2 2 2 2 3 2 2" xfId="36596" xr:uid="{00000000-0005-0000-0000-000088870000}"/>
    <cellStyle name="Normal 8 3 2 2 2 2 2 3 2 3" xfId="24359" xr:uid="{00000000-0005-0000-0000-000089870000}"/>
    <cellStyle name="Normal 8 3 2 2 2 2 2 3 3" xfId="30956" xr:uid="{00000000-0005-0000-0000-00008A870000}"/>
    <cellStyle name="Normal 8 3 2 2 2 2 2 3 4" xfId="18719" xr:uid="{00000000-0005-0000-0000-00008B870000}"/>
    <cellStyle name="Normal 8 3 2 2 2 2 2 4" xfId="12050" xr:uid="{00000000-0005-0000-0000-00008C870000}"/>
    <cellStyle name="Normal 8 3 2 2 2 2 2 4 2" xfId="36597" xr:uid="{00000000-0005-0000-0000-00008D870000}"/>
    <cellStyle name="Normal 8 3 2 2 2 2 2 4 3" xfId="24360" xr:uid="{00000000-0005-0000-0000-00008E870000}"/>
    <cellStyle name="Normal 8 3 2 2 2 2 2 5" xfId="26962" xr:uid="{00000000-0005-0000-0000-00008F870000}"/>
    <cellStyle name="Normal 8 3 2 2 2 2 2 6" xfId="14725" xr:uid="{00000000-0005-0000-0000-000090870000}"/>
    <cellStyle name="Normal 8 3 2 2 2 2 3" xfId="4369" xr:uid="{00000000-0005-0000-0000-000091870000}"/>
    <cellStyle name="Normal 8 3 2 2 2 2 3 2" xfId="12051" xr:uid="{00000000-0005-0000-0000-000092870000}"/>
    <cellStyle name="Normal 8 3 2 2 2 2 3 2 2" xfId="36598" xr:uid="{00000000-0005-0000-0000-000093870000}"/>
    <cellStyle name="Normal 8 3 2 2 2 2 3 2 3" xfId="24361" xr:uid="{00000000-0005-0000-0000-000094870000}"/>
    <cellStyle name="Normal 8 3 2 2 2 2 3 3" xfId="28937" xr:uid="{00000000-0005-0000-0000-000095870000}"/>
    <cellStyle name="Normal 8 3 2 2 2 2 3 4" xfId="16700" xr:uid="{00000000-0005-0000-0000-000096870000}"/>
    <cellStyle name="Normal 8 3 2 2 2 2 4" xfId="6406" xr:uid="{00000000-0005-0000-0000-000097870000}"/>
    <cellStyle name="Normal 8 3 2 2 2 2 4 2" xfId="12052" xr:uid="{00000000-0005-0000-0000-000098870000}"/>
    <cellStyle name="Normal 8 3 2 2 2 2 4 2 2" xfId="36599" xr:uid="{00000000-0005-0000-0000-000099870000}"/>
    <cellStyle name="Normal 8 3 2 2 2 2 4 2 3" xfId="24362" xr:uid="{00000000-0005-0000-0000-00009A870000}"/>
    <cellStyle name="Normal 8 3 2 2 2 2 4 3" xfId="30955" xr:uid="{00000000-0005-0000-0000-00009B870000}"/>
    <cellStyle name="Normal 8 3 2 2 2 2 4 4" xfId="18718" xr:uid="{00000000-0005-0000-0000-00009C870000}"/>
    <cellStyle name="Normal 8 3 2 2 2 2 5" xfId="12053" xr:uid="{00000000-0005-0000-0000-00009D870000}"/>
    <cellStyle name="Normal 8 3 2 2 2 2 5 2" xfId="36600" xr:uid="{00000000-0005-0000-0000-00009E870000}"/>
    <cellStyle name="Normal 8 3 2 2 2 2 5 3" xfId="24363" xr:uid="{00000000-0005-0000-0000-00009F870000}"/>
    <cellStyle name="Normal 8 3 2 2 2 2 6" xfId="26961" xr:uid="{00000000-0005-0000-0000-0000A0870000}"/>
    <cellStyle name="Normal 8 3 2 2 2 2 7" xfId="14724" xr:uid="{00000000-0005-0000-0000-0000A1870000}"/>
    <cellStyle name="Normal 8 3 2 2 2 3" xfId="2264" xr:uid="{00000000-0005-0000-0000-0000A2870000}"/>
    <cellStyle name="Normal 8 3 2 2 2 3 2" xfId="4371" xr:uid="{00000000-0005-0000-0000-0000A3870000}"/>
    <cellStyle name="Normal 8 3 2 2 2 3 2 2" xfId="12054" xr:uid="{00000000-0005-0000-0000-0000A4870000}"/>
    <cellStyle name="Normal 8 3 2 2 2 3 2 2 2" xfId="36601" xr:uid="{00000000-0005-0000-0000-0000A5870000}"/>
    <cellStyle name="Normal 8 3 2 2 2 3 2 2 3" xfId="24364" xr:uid="{00000000-0005-0000-0000-0000A6870000}"/>
    <cellStyle name="Normal 8 3 2 2 2 3 2 3" xfId="28939" xr:uid="{00000000-0005-0000-0000-0000A7870000}"/>
    <cellStyle name="Normal 8 3 2 2 2 3 2 4" xfId="16702" xr:uid="{00000000-0005-0000-0000-0000A8870000}"/>
    <cellStyle name="Normal 8 3 2 2 2 3 3" xfId="6408" xr:uid="{00000000-0005-0000-0000-0000A9870000}"/>
    <cellStyle name="Normal 8 3 2 2 2 3 3 2" xfId="12055" xr:uid="{00000000-0005-0000-0000-0000AA870000}"/>
    <cellStyle name="Normal 8 3 2 2 2 3 3 2 2" xfId="36602" xr:uid="{00000000-0005-0000-0000-0000AB870000}"/>
    <cellStyle name="Normal 8 3 2 2 2 3 3 2 3" xfId="24365" xr:uid="{00000000-0005-0000-0000-0000AC870000}"/>
    <cellStyle name="Normal 8 3 2 2 2 3 3 3" xfId="30957" xr:uid="{00000000-0005-0000-0000-0000AD870000}"/>
    <cellStyle name="Normal 8 3 2 2 2 3 3 4" xfId="18720" xr:uid="{00000000-0005-0000-0000-0000AE870000}"/>
    <cellStyle name="Normal 8 3 2 2 2 3 4" xfId="12056" xr:uid="{00000000-0005-0000-0000-0000AF870000}"/>
    <cellStyle name="Normal 8 3 2 2 2 3 4 2" xfId="36603" xr:uid="{00000000-0005-0000-0000-0000B0870000}"/>
    <cellStyle name="Normal 8 3 2 2 2 3 4 3" xfId="24366" xr:uid="{00000000-0005-0000-0000-0000B1870000}"/>
    <cellStyle name="Normal 8 3 2 2 2 3 5" xfId="26963" xr:uid="{00000000-0005-0000-0000-0000B2870000}"/>
    <cellStyle name="Normal 8 3 2 2 2 3 6" xfId="14726" xr:uid="{00000000-0005-0000-0000-0000B3870000}"/>
    <cellStyle name="Normal 8 3 2 2 2 4" xfId="4368" xr:uid="{00000000-0005-0000-0000-0000B4870000}"/>
    <cellStyle name="Normal 8 3 2 2 2 4 2" xfId="12057" xr:uid="{00000000-0005-0000-0000-0000B5870000}"/>
    <cellStyle name="Normal 8 3 2 2 2 4 2 2" xfId="36604" xr:uid="{00000000-0005-0000-0000-0000B6870000}"/>
    <cellStyle name="Normal 8 3 2 2 2 4 2 3" xfId="24367" xr:uid="{00000000-0005-0000-0000-0000B7870000}"/>
    <cellStyle name="Normal 8 3 2 2 2 4 3" xfId="28936" xr:uid="{00000000-0005-0000-0000-0000B8870000}"/>
    <cellStyle name="Normal 8 3 2 2 2 4 4" xfId="16699" xr:uid="{00000000-0005-0000-0000-0000B9870000}"/>
    <cellStyle name="Normal 8 3 2 2 2 5" xfId="6405" xr:uid="{00000000-0005-0000-0000-0000BA870000}"/>
    <cellStyle name="Normal 8 3 2 2 2 5 2" xfId="12058" xr:uid="{00000000-0005-0000-0000-0000BB870000}"/>
    <cellStyle name="Normal 8 3 2 2 2 5 2 2" xfId="36605" xr:uid="{00000000-0005-0000-0000-0000BC870000}"/>
    <cellStyle name="Normal 8 3 2 2 2 5 2 3" xfId="24368" xr:uid="{00000000-0005-0000-0000-0000BD870000}"/>
    <cellStyle name="Normal 8 3 2 2 2 5 3" xfId="30954" xr:uid="{00000000-0005-0000-0000-0000BE870000}"/>
    <cellStyle name="Normal 8 3 2 2 2 5 4" xfId="18717" xr:uid="{00000000-0005-0000-0000-0000BF870000}"/>
    <cellStyle name="Normal 8 3 2 2 2 6" xfId="12059" xr:uid="{00000000-0005-0000-0000-0000C0870000}"/>
    <cellStyle name="Normal 8 3 2 2 2 6 2" xfId="36606" xr:uid="{00000000-0005-0000-0000-0000C1870000}"/>
    <cellStyle name="Normal 8 3 2 2 2 6 3" xfId="24369" xr:uid="{00000000-0005-0000-0000-0000C2870000}"/>
    <cellStyle name="Normal 8 3 2 2 2 7" xfId="26960" xr:uid="{00000000-0005-0000-0000-0000C3870000}"/>
    <cellStyle name="Normal 8 3 2 2 2 8" xfId="14723" xr:uid="{00000000-0005-0000-0000-0000C4870000}"/>
    <cellStyle name="Normal 8 3 2 2 3" xfId="2265" xr:uid="{00000000-0005-0000-0000-0000C5870000}"/>
    <cellStyle name="Normal 8 3 2 2 3 2" xfId="2266" xr:uid="{00000000-0005-0000-0000-0000C6870000}"/>
    <cellStyle name="Normal 8 3 2 2 3 2 2" xfId="2267" xr:uid="{00000000-0005-0000-0000-0000C7870000}"/>
    <cellStyle name="Normal 8 3 2 2 3 2 2 2" xfId="4374" xr:uid="{00000000-0005-0000-0000-0000C8870000}"/>
    <cellStyle name="Normal 8 3 2 2 3 2 2 2 2" xfId="12060" xr:uid="{00000000-0005-0000-0000-0000C9870000}"/>
    <cellStyle name="Normal 8 3 2 2 3 2 2 2 2 2" xfId="36607" xr:uid="{00000000-0005-0000-0000-0000CA870000}"/>
    <cellStyle name="Normal 8 3 2 2 3 2 2 2 2 3" xfId="24370" xr:uid="{00000000-0005-0000-0000-0000CB870000}"/>
    <cellStyle name="Normal 8 3 2 2 3 2 2 2 3" xfId="28942" xr:uid="{00000000-0005-0000-0000-0000CC870000}"/>
    <cellStyle name="Normal 8 3 2 2 3 2 2 2 4" xfId="16705" xr:uid="{00000000-0005-0000-0000-0000CD870000}"/>
    <cellStyle name="Normal 8 3 2 2 3 2 2 3" xfId="6411" xr:uid="{00000000-0005-0000-0000-0000CE870000}"/>
    <cellStyle name="Normal 8 3 2 2 3 2 2 3 2" xfId="12061" xr:uid="{00000000-0005-0000-0000-0000CF870000}"/>
    <cellStyle name="Normal 8 3 2 2 3 2 2 3 2 2" xfId="36608" xr:uid="{00000000-0005-0000-0000-0000D0870000}"/>
    <cellStyle name="Normal 8 3 2 2 3 2 2 3 2 3" xfId="24371" xr:uid="{00000000-0005-0000-0000-0000D1870000}"/>
    <cellStyle name="Normal 8 3 2 2 3 2 2 3 3" xfId="30960" xr:uid="{00000000-0005-0000-0000-0000D2870000}"/>
    <cellStyle name="Normal 8 3 2 2 3 2 2 3 4" xfId="18723" xr:uid="{00000000-0005-0000-0000-0000D3870000}"/>
    <cellStyle name="Normal 8 3 2 2 3 2 2 4" xfId="12062" xr:uid="{00000000-0005-0000-0000-0000D4870000}"/>
    <cellStyle name="Normal 8 3 2 2 3 2 2 4 2" xfId="36609" xr:uid="{00000000-0005-0000-0000-0000D5870000}"/>
    <cellStyle name="Normal 8 3 2 2 3 2 2 4 3" xfId="24372" xr:uid="{00000000-0005-0000-0000-0000D6870000}"/>
    <cellStyle name="Normal 8 3 2 2 3 2 2 5" xfId="26966" xr:uid="{00000000-0005-0000-0000-0000D7870000}"/>
    <cellStyle name="Normal 8 3 2 2 3 2 2 6" xfId="14729" xr:uid="{00000000-0005-0000-0000-0000D8870000}"/>
    <cellStyle name="Normal 8 3 2 2 3 2 3" xfId="4373" xr:uid="{00000000-0005-0000-0000-0000D9870000}"/>
    <cellStyle name="Normal 8 3 2 2 3 2 3 2" xfId="12063" xr:uid="{00000000-0005-0000-0000-0000DA870000}"/>
    <cellStyle name="Normal 8 3 2 2 3 2 3 2 2" xfId="36610" xr:uid="{00000000-0005-0000-0000-0000DB870000}"/>
    <cellStyle name="Normal 8 3 2 2 3 2 3 2 3" xfId="24373" xr:uid="{00000000-0005-0000-0000-0000DC870000}"/>
    <cellStyle name="Normal 8 3 2 2 3 2 3 3" xfId="28941" xr:uid="{00000000-0005-0000-0000-0000DD870000}"/>
    <cellStyle name="Normal 8 3 2 2 3 2 3 4" xfId="16704" xr:uid="{00000000-0005-0000-0000-0000DE870000}"/>
    <cellStyle name="Normal 8 3 2 2 3 2 4" xfId="6410" xr:uid="{00000000-0005-0000-0000-0000DF870000}"/>
    <cellStyle name="Normal 8 3 2 2 3 2 4 2" xfId="12064" xr:uid="{00000000-0005-0000-0000-0000E0870000}"/>
    <cellStyle name="Normal 8 3 2 2 3 2 4 2 2" xfId="36611" xr:uid="{00000000-0005-0000-0000-0000E1870000}"/>
    <cellStyle name="Normal 8 3 2 2 3 2 4 2 3" xfId="24374" xr:uid="{00000000-0005-0000-0000-0000E2870000}"/>
    <cellStyle name="Normal 8 3 2 2 3 2 4 3" xfId="30959" xr:uid="{00000000-0005-0000-0000-0000E3870000}"/>
    <cellStyle name="Normal 8 3 2 2 3 2 4 4" xfId="18722" xr:uid="{00000000-0005-0000-0000-0000E4870000}"/>
    <cellStyle name="Normal 8 3 2 2 3 2 5" xfId="12065" xr:uid="{00000000-0005-0000-0000-0000E5870000}"/>
    <cellStyle name="Normal 8 3 2 2 3 2 5 2" xfId="36612" xr:uid="{00000000-0005-0000-0000-0000E6870000}"/>
    <cellStyle name="Normal 8 3 2 2 3 2 5 3" xfId="24375" xr:uid="{00000000-0005-0000-0000-0000E7870000}"/>
    <cellStyle name="Normal 8 3 2 2 3 2 6" xfId="26965" xr:uid="{00000000-0005-0000-0000-0000E8870000}"/>
    <cellStyle name="Normal 8 3 2 2 3 2 7" xfId="14728" xr:uid="{00000000-0005-0000-0000-0000E9870000}"/>
    <cellStyle name="Normal 8 3 2 2 3 3" xfId="2268" xr:uid="{00000000-0005-0000-0000-0000EA870000}"/>
    <cellStyle name="Normal 8 3 2 2 3 3 2" xfId="4375" xr:uid="{00000000-0005-0000-0000-0000EB870000}"/>
    <cellStyle name="Normal 8 3 2 2 3 3 2 2" xfId="12066" xr:uid="{00000000-0005-0000-0000-0000EC870000}"/>
    <cellStyle name="Normal 8 3 2 2 3 3 2 2 2" xfId="36613" xr:uid="{00000000-0005-0000-0000-0000ED870000}"/>
    <cellStyle name="Normal 8 3 2 2 3 3 2 2 3" xfId="24376" xr:uid="{00000000-0005-0000-0000-0000EE870000}"/>
    <cellStyle name="Normal 8 3 2 2 3 3 2 3" xfId="28943" xr:uid="{00000000-0005-0000-0000-0000EF870000}"/>
    <cellStyle name="Normal 8 3 2 2 3 3 2 4" xfId="16706" xr:uid="{00000000-0005-0000-0000-0000F0870000}"/>
    <cellStyle name="Normal 8 3 2 2 3 3 3" xfId="6412" xr:uid="{00000000-0005-0000-0000-0000F1870000}"/>
    <cellStyle name="Normal 8 3 2 2 3 3 3 2" xfId="12067" xr:uid="{00000000-0005-0000-0000-0000F2870000}"/>
    <cellStyle name="Normal 8 3 2 2 3 3 3 2 2" xfId="36614" xr:uid="{00000000-0005-0000-0000-0000F3870000}"/>
    <cellStyle name="Normal 8 3 2 2 3 3 3 2 3" xfId="24377" xr:uid="{00000000-0005-0000-0000-0000F4870000}"/>
    <cellStyle name="Normal 8 3 2 2 3 3 3 3" xfId="30961" xr:uid="{00000000-0005-0000-0000-0000F5870000}"/>
    <cellStyle name="Normal 8 3 2 2 3 3 3 4" xfId="18724" xr:uid="{00000000-0005-0000-0000-0000F6870000}"/>
    <cellStyle name="Normal 8 3 2 2 3 3 4" xfId="12068" xr:uid="{00000000-0005-0000-0000-0000F7870000}"/>
    <cellStyle name="Normal 8 3 2 2 3 3 4 2" xfId="36615" xr:uid="{00000000-0005-0000-0000-0000F8870000}"/>
    <cellStyle name="Normal 8 3 2 2 3 3 4 3" xfId="24378" xr:uid="{00000000-0005-0000-0000-0000F9870000}"/>
    <cellStyle name="Normal 8 3 2 2 3 3 5" xfId="26967" xr:uid="{00000000-0005-0000-0000-0000FA870000}"/>
    <cellStyle name="Normal 8 3 2 2 3 3 6" xfId="14730" xr:uid="{00000000-0005-0000-0000-0000FB870000}"/>
    <cellStyle name="Normal 8 3 2 2 3 4" xfId="4372" xr:uid="{00000000-0005-0000-0000-0000FC870000}"/>
    <cellStyle name="Normal 8 3 2 2 3 4 2" xfId="12069" xr:uid="{00000000-0005-0000-0000-0000FD870000}"/>
    <cellStyle name="Normal 8 3 2 2 3 4 2 2" xfId="36616" xr:uid="{00000000-0005-0000-0000-0000FE870000}"/>
    <cellStyle name="Normal 8 3 2 2 3 4 2 3" xfId="24379" xr:uid="{00000000-0005-0000-0000-0000FF870000}"/>
    <cellStyle name="Normal 8 3 2 2 3 4 3" xfId="28940" xr:uid="{00000000-0005-0000-0000-000000880000}"/>
    <cellStyle name="Normal 8 3 2 2 3 4 4" xfId="16703" xr:uid="{00000000-0005-0000-0000-000001880000}"/>
    <cellStyle name="Normal 8 3 2 2 3 5" xfId="6409" xr:uid="{00000000-0005-0000-0000-000002880000}"/>
    <cellStyle name="Normal 8 3 2 2 3 5 2" xfId="12070" xr:uid="{00000000-0005-0000-0000-000003880000}"/>
    <cellStyle name="Normal 8 3 2 2 3 5 2 2" xfId="36617" xr:uid="{00000000-0005-0000-0000-000004880000}"/>
    <cellStyle name="Normal 8 3 2 2 3 5 2 3" xfId="24380" xr:uid="{00000000-0005-0000-0000-000005880000}"/>
    <cellStyle name="Normal 8 3 2 2 3 5 3" xfId="30958" xr:uid="{00000000-0005-0000-0000-000006880000}"/>
    <cellStyle name="Normal 8 3 2 2 3 5 4" xfId="18721" xr:uid="{00000000-0005-0000-0000-000007880000}"/>
    <cellStyle name="Normal 8 3 2 2 3 6" xfId="12071" xr:uid="{00000000-0005-0000-0000-000008880000}"/>
    <cellStyle name="Normal 8 3 2 2 3 6 2" xfId="36618" xr:uid="{00000000-0005-0000-0000-000009880000}"/>
    <cellStyle name="Normal 8 3 2 2 3 6 3" xfId="24381" xr:uid="{00000000-0005-0000-0000-00000A880000}"/>
    <cellStyle name="Normal 8 3 2 2 3 7" xfId="26964" xr:uid="{00000000-0005-0000-0000-00000B880000}"/>
    <cellStyle name="Normal 8 3 2 2 3 8" xfId="14727" xr:uid="{00000000-0005-0000-0000-00000C880000}"/>
    <cellStyle name="Normal 8 3 2 2 4" xfId="2269" xr:uid="{00000000-0005-0000-0000-00000D880000}"/>
    <cellStyle name="Normal 8 3 2 2 4 2" xfId="2270" xr:uid="{00000000-0005-0000-0000-00000E880000}"/>
    <cellStyle name="Normal 8 3 2 2 4 2 2" xfId="4377" xr:uid="{00000000-0005-0000-0000-00000F880000}"/>
    <cellStyle name="Normal 8 3 2 2 4 2 2 2" xfId="12072" xr:uid="{00000000-0005-0000-0000-000010880000}"/>
    <cellStyle name="Normal 8 3 2 2 4 2 2 2 2" xfId="36619" xr:uid="{00000000-0005-0000-0000-000011880000}"/>
    <cellStyle name="Normal 8 3 2 2 4 2 2 2 3" xfId="24382" xr:uid="{00000000-0005-0000-0000-000012880000}"/>
    <cellStyle name="Normal 8 3 2 2 4 2 2 3" xfId="28945" xr:uid="{00000000-0005-0000-0000-000013880000}"/>
    <cellStyle name="Normal 8 3 2 2 4 2 2 4" xfId="16708" xr:uid="{00000000-0005-0000-0000-000014880000}"/>
    <cellStyle name="Normal 8 3 2 2 4 2 3" xfId="6414" xr:uid="{00000000-0005-0000-0000-000015880000}"/>
    <cellStyle name="Normal 8 3 2 2 4 2 3 2" xfId="12073" xr:uid="{00000000-0005-0000-0000-000016880000}"/>
    <cellStyle name="Normal 8 3 2 2 4 2 3 2 2" xfId="36620" xr:uid="{00000000-0005-0000-0000-000017880000}"/>
    <cellStyle name="Normal 8 3 2 2 4 2 3 2 3" xfId="24383" xr:uid="{00000000-0005-0000-0000-000018880000}"/>
    <cellStyle name="Normal 8 3 2 2 4 2 3 3" xfId="30963" xr:uid="{00000000-0005-0000-0000-000019880000}"/>
    <cellStyle name="Normal 8 3 2 2 4 2 3 4" xfId="18726" xr:uid="{00000000-0005-0000-0000-00001A880000}"/>
    <cellStyle name="Normal 8 3 2 2 4 2 4" xfId="12074" xr:uid="{00000000-0005-0000-0000-00001B880000}"/>
    <cellStyle name="Normal 8 3 2 2 4 2 4 2" xfId="36621" xr:uid="{00000000-0005-0000-0000-00001C880000}"/>
    <cellStyle name="Normal 8 3 2 2 4 2 4 3" xfId="24384" xr:uid="{00000000-0005-0000-0000-00001D880000}"/>
    <cellStyle name="Normal 8 3 2 2 4 2 5" xfId="26969" xr:uid="{00000000-0005-0000-0000-00001E880000}"/>
    <cellStyle name="Normal 8 3 2 2 4 2 6" xfId="14732" xr:uid="{00000000-0005-0000-0000-00001F880000}"/>
    <cellStyle name="Normal 8 3 2 2 4 3" xfId="4376" xr:uid="{00000000-0005-0000-0000-000020880000}"/>
    <cellStyle name="Normal 8 3 2 2 4 3 2" xfId="12075" xr:uid="{00000000-0005-0000-0000-000021880000}"/>
    <cellStyle name="Normal 8 3 2 2 4 3 2 2" xfId="36622" xr:uid="{00000000-0005-0000-0000-000022880000}"/>
    <cellStyle name="Normal 8 3 2 2 4 3 2 3" xfId="24385" xr:uid="{00000000-0005-0000-0000-000023880000}"/>
    <cellStyle name="Normal 8 3 2 2 4 3 3" xfId="28944" xr:uid="{00000000-0005-0000-0000-000024880000}"/>
    <cellStyle name="Normal 8 3 2 2 4 3 4" xfId="16707" xr:uid="{00000000-0005-0000-0000-000025880000}"/>
    <cellStyle name="Normal 8 3 2 2 4 4" xfId="6413" xr:uid="{00000000-0005-0000-0000-000026880000}"/>
    <cellStyle name="Normal 8 3 2 2 4 4 2" xfId="12076" xr:uid="{00000000-0005-0000-0000-000027880000}"/>
    <cellStyle name="Normal 8 3 2 2 4 4 2 2" xfId="36623" xr:uid="{00000000-0005-0000-0000-000028880000}"/>
    <cellStyle name="Normal 8 3 2 2 4 4 2 3" xfId="24386" xr:uid="{00000000-0005-0000-0000-000029880000}"/>
    <cellStyle name="Normal 8 3 2 2 4 4 3" xfId="30962" xr:uid="{00000000-0005-0000-0000-00002A880000}"/>
    <cellStyle name="Normal 8 3 2 2 4 4 4" xfId="18725" xr:uid="{00000000-0005-0000-0000-00002B880000}"/>
    <cellStyle name="Normal 8 3 2 2 4 5" xfId="12077" xr:uid="{00000000-0005-0000-0000-00002C880000}"/>
    <cellStyle name="Normal 8 3 2 2 4 5 2" xfId="36624" xr:uid="{00000000-0005-0000-0000-00002D880000}"/>
    <cellStyle name="Normal 8 3 2 2 4 5 3" xfId="24387" xr:uid="{00000000-0005-0000-0000-00002E880000}"/>
    <cellStyle name="Normal 8 3 2 2 4 6" xfId="26968" xr:uid="{00000000-0005-0000-0000-00002F880000}"/>
    <cellStyle name="Normal 8 3 2 2 4 7" xfId="14731" xr:uid="{00000000-0005-0000-0000-000030880000}"/>
    <cellStyle name="Normal 8 3 2 2 5" xfId="2271" xr:uid="{00000000-0005-0000-0000-000031880000}"/>
    <cellStyle name="Normal 8 3 2 2 5 2" xfId="4378" xr:uid="{00000000-0005-0000-0000-000032880000}"/>
    <cellStyle name="Normal 8 3 2 2 5 2 2" xfId="12078" xr:uid="{00000000-0005-0000-0000-000033880000}"/>
    <cellStyle name="Normal 8 3 2 2 5 2 2 2" xfId="36625" xr:uid="{00000000-0005-0000-0000-000034880000}"/>
    <cellStyle name="Normal 8 3 2 2 5 2 2 3" xfId="24388" xr:uid="{00000000-0005-0000-0000-000035880000}"/>
    <cellStyle name="Normal 8 3 2 2 5 2 3" xfId="28946" xr:uid="{00000000-0005-0000-0000-000036880000}"/>
    <cellStyle name="Normal 8 3 2 2 5 2 4" xfId="16709" xr:uid="{00000000-0005-0000-0000-000037880000}"/>
    <cellStyle name="Normal 8 3 2 2 5 3" xfId="6415" xr:uid="{00000000-0005-0000-0000-000038880000}"/>
    <cellStyle name="Normal 8 3 2 2 5 3 2" xfId="12079" xr:uid="{00000000-0005-0000-0000-000039880000}"/>
    <cellStyle name="Normal 8 3 2 2 5 3 2 2" xfId="36626" xr:uid="{00000000-0005-0000-0000-00003A880000}"/>
    <cellStyle name="Normal 8 3 2 2 5 3 2 3" xfId="24389" xr:uid="{00000000-0005-0000-0000-00003B880000}"/>
    <cellStyle name="Normal 8 3 2 2 5 3 3" xfId="30964" xr:uid="{00000000-0005-0000-0000-00003C880000}"/>
    <cellStyle name="Normal 8 3 2 2 5 3 4" xfId="18727" xr:uid="{00000000-0005-0000-0000-00003D880000}"/>
    <cellStyle name="Normal 8 3 2 2 5 4" xfId="12080" xr:uid="{00000000-0005-0000-0000-00003E880000}"/>
    <cellStyle name="Normal 8 3 2 2 5 4 2" xfId="36627" xr:uid="{00000000-0005-0000-0000-00003F880000}"/>
    <cellStyle name="Normal 8 3 2 2 5 4 3" xfId="24390" xr:uid="{00000000-0005-0000-0000-000040880000}"/>
    <cellStyle name="Normal 8 3 2 2 5 5" xfId="26970" xr:uid="{00000000-0005-0000-0000-000041880000}"/>
    <cellStyle name="Normal 8 3 2 2 5 6" xfId="14733" xr:uid="{00000000-0005-0000-0000-000042880000}"/>
    <cellStyle name="Normal 8 3 2 2 6" xfId="4367" xr:uid="{00000000-0005-0000-0000-000043880000}"/>
    <cellStyle name="Normal 8 3 2 2 6 2" xfId="12081" xr:uid="{00000000-0005-0000-0000-000044880000}"/>
    <cellStyle name="Normal 8 3 2 2 6 2 2" xfId="36628" xr:uid="{00000000-0005-0000-0000-000045880000}"/>
    <cellStyle name="Normal 8 3 2 2 6 2 3" xfId="24391" xr:uid="{00000000-0005-0000-0000-000046880000}"/>
    <cellStyle name="Normal 8 3 2 2 6 3" xfId="28935" xr:uid="{00000000-0005-0000-0000-000047880000}"/>
    <cellStyle name="Normal 8 3 2 2 6 4" xfId="16698" xr:uid="{00000000-0005-0000-0000-000048880000}"/>
    <cellStyle name="Normal 8 3 2 2 7" xfId="6404" xr:uid="{00000000-0005-0000-0000-000049880000}"/>
    <cellStyle name="Normal 8 3 2 2 7 2" xfId="12082" xr:uid="{00000000-0005-0000-0000-00004A880000}"/>
    <cellStyle name="Normal 8 3 2 2 7 2 2" xfId="36629" xr:uid="{00000000-0005-0000-0000-00004B880000}"/>
    <cellStyle name="Normal 8 3 2 2 7 2 3" xfId="24392" xr:uid="{00000000-0005-0000-0000-00004C880000}"/>
    <cellStyle name="Normal 8 3 2 2 7 3" xfId="30953" xr:uid="{00000000-0005-0000-0000-00004D880000}"/>
    <cellStyle name="Normal 8 3 2 2 7 4" xfId="18716" xr:uid="{00000000-0005-0000-0000-00004E880000}"/>
    <cellStyle name="Normal 8 3 2 2 8" xfId="12083" xr:uid="{00000000-0005-0000-0000-00004F880000}"/>
    <cellStyle name="Normal 8 3 2 2 8 2" xfId="36630" xr:uid="{00000000-0005-0000-0000-000050880000}"/>
    <cellStyle name="Normal 8 3 2 2 8 3" xfId="24393" xr:uid="{00000000-0005-0000-0000-000051880000}"/>
    <cellStyle name="Normal 8 3 2 2 9" xfId="26959" xr:uid="{00000000-0005-0000-0000-000052880000}"/>
    <cellStyle name="Normal 8 3 2 3" xfId="2272" xr:uid="{00000000-0005-0000-0000-000053880000}"/>
    <cellStyle name="Normal 8 3 2 3 2" xfId="2273" xr:uid="{00000000-0005-0000-0000-000054880000}"/>
    <cellStyle name="Normal 8 3 2 3 2 2" xfId="2274" xr:uid="{00000000-0005-0000-0000-000055880000}"/>
    <cellStyle name="Normal 8 3 2 3 2 2 2" xfId="4381" xr:uid="{00000000-0005-0000-0000-000056880000}"/>
    <cellStyle name="Normal 8 3 2 3 2 2 2 2" xfId="12084" xr:uid="{00000000-0005-0000-0000-000057880000}"/>
    <cellStyle name="Normal 8 3 2 3 2 2 2 2 2" xfId="36631" xr:uid="{00000000-0005-0000-0000-000058880000}"/>
    <cellStyle name="Normal 8 3 2 3 2 2 2 2 3" xfId="24394" xr:uid="{00000000-0005-0000-0000-000059880000}"/>
    <cellStyle name="Normal 8 3 2 3 2 2 2 3" xfId="28949" xr:uid="{00000000-0005-0000-0000-00005A880000}"/>
    <cellStyle name="Normal 8 3 2 3 2 2 2 4" xfId="16712" xr:uid="{00000000-0005-0000-0000-00005B880000}"/>
    <cellStyle name="Normal 8 3 2 3 2 2 3" xfId="6418" xr:uid="{00000000-0005-0000-0000-00005C880000}"/>
    <cellStyle name="Normal 8 3 2 3 2 2 3 2" xfId="12085" xr:uid="{00000000-0005-0000-0000-00005D880000}"/>
    <cellStyle name="Normal 8 3 2 3 2 2 3 2 2" xfId="36632" xr:uid="{00000000-0005-0000-0000-00005E880000}"/>
    <cellStyle name="Normal 8 3 2 3 2 2 3 2 3" xfId="24395" xr:uid="{00000000-0005-0000-0000-00005F880000}"/>
    <cellStyle name="Normal 8 3 2 3 2 2 3 3" xfId="30967" xr:uid="{00000000-0005-0000-0000-000060880000}"/>
    <cellStyle name="Normal 8 3 2 3 2 2 3 4" xfId="18730" xr:uid="{00000000-0005-0000-0000-000061880000}"/>
    <cellStyle name="Normal 8 3 2 3 2 2 4" xfId="12086" xr:uid="{00000000-0005-0000-0000-000062880000}"/>
    <cellStyle name="Normal 8 3 2 3 2 2 4 2" xfId="36633" xr:uid="{00000000-0005-0000-0000-000063880000}"/>
    <cellStyle name="Normal 8 3 2 3 2 2 4 3" xfId="24396" xr:uid="{00000000-0005-0000-0000-000064880000}"/>
    <cellStyle name="Normal 8 3 2 3 2 2 5" xfId="26973" xr:uid="{00000000-0005-0000-0000-000065880000}"/>
    <cellStyle name="Normal 8 3 2 3 2 2 6" xfId="14736" xr:uid="{00000000-0005-0000-0000-000066880000}"/>
    <cellStyle name="Normal 8 3 2 3 2 3" xfId="4380" xr:uid="{00000000-0005-0000-0000-000067880000}"/>
    <cellStyle name="Normal 8 3 2 3 2 3 2" xfId="12087" xr:uid="{00000000-0005-0000-0000-000068880000}"/>
    <cellStyle name="Normal 8 3 2 3 2 3 2 2" xfId="36634" xr:uid="{00000000-0005-0000-0000-000069880000}"/>
    <cellStyle name="Normal 8 3 2 3 2 3 2 3" xfId="24397" xr:uid="{00000000-0005-0000-0000-00006A880000}"/>
    <cellStyle name="Normal 8 3 2 3 2 3 3" xfId="28948" xr:uid="{00000000-0005-0000-0000-00006B880000}"/>
    <cellStyle name="Normal 8 3 2 3 2 3 4" xfId="16711" xr:uid="{00000000-0005-0000-0000-00006C880000}"/>
    <cellStyle name="Normal 8 3 2 3 2 4" xfId="6417" xr:uid="{00000000-0005-0000-0000-00006D880000}"/>
    <cellStyle name="Normal 8 3 2 3 2 4 2" xfId="12088" xr:uid="{00000000-0005-0000-0000-00006E880000}"/>
    <cellStyle name="Normal 8 3 2 3 2 4 2 2" xfId="36635" xr:uid="{00000000-0005-0000-0000-00006F880000}"/>
    <cellStyle name="Normal 8 3 2 3 2 4 2 3" xfId="24398" xr:uid="{00000000-0005-0000-0000-000070880000}"/>
    <cellStyle name="Normal 8 3 2 3 2 4 3" xfId="30966" xr:uid="{00000000-0005-0000-0000-000071880000}"/>
    <cellStyle name="Normal 8 3 2 3 2 4 4" xfId="18729" xr:uid="{00000000-0005-0000-0000-000072880000}"/>
    <cellStyle name="Normal 8 3 2 3 2 5" xfId="12089" xr:uid="{00000000-0005-0000-0000-000073880000}"/>
    <cellStyle name="Normal 8 3 2 3 2 5 2" xfId="36636" xr:uid="{00000000-0005-0000-0000-000074880000}"/>
    <cellStyle name="Normal 8 3 2 3 2 5 3" xfId="24399" xr:uid="{00000000-0005-0000-0000-000075880000}"/>
    <cellStyle name="Normal 8 3 2 3 2 6" xfId="26972" xr:uid="{00000000-0005-0000-0000-000076880000}"/>
    <cellStyle name="Normal 8 3 2 3 2 7" xfId="14735" xr:uid="{00000000-0005-0000-0000-000077880000}"/>
    <cellStyle name="Normal 8 3 2 3 3" xfId="2275" xr:uid="{00000000-0005-0000-0000-000078880000}"/>
    <cellStyle name="Normal 8 3 2 3 3 2" xfId="4382" xr:uid="{00000000-0005-0000-0000-000079880000}"/>
    <cellStyle name="Normal 8 3 2 3 3 2 2" xfId="12090" xr:uid="{00000000-0005-0000-0000-00007A880000}"/>
    <cellStyle name="Normal 8 3 2 3 3 2 2 2" xfId="36637" xr:uid="{00000000-0005-0000-0000-00007B880000}"/>
    <cellStyle name="Normal 8 3 2 3 3 2 2 3" xfId="24400" xr:uid="{00000000-0005-0000-0000-00007C880000}"/>
    <cellStyle name="Normal 8 3 2 3 3 2 3" xfId="28950" xr:uid="{00000000-0005-0000-0000-00007D880000}"/>
    <cellStyle name="Normal 8 3 2 3 3 2 4" xfId="16713" xr:uid="{00000000-0005-0000-0000-00007E880000}"/>
    <cellStyle name="Normal 8 3 2 3 3 3" xfId="6419" xr:uid="{00000000-0005-0000-0000-00007F880000}"/>
    <cellStyle name="Normal 8 3 2 3 3 3 2" xfId="12091" xr:uid="{00000000-0005-0000-0000-000080880000}"/>
    <cellStyle name="Normal 8 3 2 3 3 3 2 2" xfId="36638" xr:uid="{00000000-0005-0000-0000-000081880000}"/>
    <cellStyle name="Normal 8 3 2 3 3 3 2 3" xfId="24401" xr:uid="{00000000-0005-0000-0000-000082880000}"/>
    <cellStyle name="Normal 8 3 2 3 3 3 3" xfId="30968" xr:uid="{00000000-0005-0000-0000-000083880000}"/>
    <cellStyle name="Normal 8 3 2 3 3 3 4" xfId="18731" xr:uid="{00000000-0005-0000-0000-000084880000}"/>
    <cellStyle name="Normal 8 3 2 3 3 4" xfId="12092" xr:uid="{00000000-0005-0000-0000-000085880000}"/>
    <cellStyle name="Normal 8 3 2 3 3 4 2" xfId="36639" xr:uid="{00000000-0005-0000-0000-000086880000}"/>
    <cellStyle name="Normal 8 3 2 3 3 4 3" xfId="24402" xr:uid="{00000000-0005-0000-0000-000087880000}"/>
    <cellStyle name="Normal 8 3 2 3 3 5" xfId="26974" xr:uid="{00000000-0005-0000-0000-000088880000}"/>
    <cellStyle name="Normal 8 3 2 3 3 6" xfId="14737" xr:uid="{00000000-0005-0000-0000-000089880000}"/>
    <cellStyle name="Normal 8 3 2 3 4" xfId="4379" xr:uid="{00000000-0005-0000-0000-00008A880000}"/>
    <cellStyle name="Normal 8 3 2 3 4 2" xfId="12093" xr:uid="{00000000-0005-0000-0000-00008B880000}"/>
    <cellStyle name="Normal 8 3 2 3 4 2 2" xfId="36640" xr:uid="{00000000-0005-0000-0000-00008C880000}"/>
    <cellStyle name="Normal 8 3 2 3 4 2 3" xfId="24403" xr:uid="{00000000-0005-0000-0000-00008D880000}"/>
    <cellStyle name="Normal 8 3 2 3 4 3" xfId="28947" xr:uid="{00000000-0005-0000-0000-00008E880000}"/>
    <cellStyle name="Normal 8 3 2 3 4 4" xfId="16710" xr:uid="{00000000-0005-0000-0000-00008F880000}"/>
    <cellStyle name="Normal 8 3 2 3 5" xfId="6416" xr:uid="{00000000-0005-0000-0000-000090880000}"/>
    <cellStyle name="Normal 8 3 2 3 5 2" xfId="12094" xr:uid="{00000000-0005-0000-0000-000091880000}"/>
    <cellStyle name="Normal 8 3 2 3 5 2 2" xfId="36641" xr:uid="{00000000-0005-0000-0000-000092880000}"/>
    <cellStyle name="Normal 8 3 2 3 5 2 3" xfId="24404" xr:uid="{00000000-0005-0000-0000-000093880000}"/>
    <cellStyle name="Normal 8 3 2 3 5 3" xfId="30965" xr:uid="{00000000-0005-0000-0000-000094880000}"/>
    <cellStyle name="Normal 8 3 2 3 5 4" xfId="18728" xr:uid="{00000000-0005-0000-0000-000095880000}"/>
    <cellStyle name="Normal 8 3 2 3 6" xfId="12095" xr:uid="{00000000-0005-0000-0000-000096880000}"/>
    <cellStyle name="Normal 8 3 2 3 6 2" xfId="36642" xr:uid="{00000000-0005-0000-0000-000097880000}"/>
    <cellStyle name="Normal 8 3 2 3 6 3" xfId="24405" xr:uid="{00000000-0005-0000-0000-000098880000}"/>
    <cellStyle name="Normal 8 3 2 3 7" xfId="26971" xr:uid="{00000000-0005-0000-0000-000099880000}"/>
    <cellStyle name="Normal 8 3 2 3 8" xfId="14734" xr:uid="{00000000-0005-0000-0000-00009A880000}"/>
    <cellStyle name="Normal 8 3 2 4" xfId="2276" xr:uid="{00000000-0005-0000-0000-00009B880000}"/>
    <cellStyle name="Normal 8 3 2 4 2" xfId="2277" xr:uid="{00000000-0005-0000-0000-00009C880000}"/>
    <cellStyle name="Normal 8 3 2 4 2 2" xfId="2278" xr:uid="{00000000-0005-0000-0000-00009D880000}"/>
    <cellStyle name="Normal 8 3 2 4 2 2 2" xfId="4385" xr:uid="{00000000-0005-0000-0000-00009E880000}"/>
    <cellStyle name="Normal 8 3 2 4 2 2 2 2" xfId="12096" xr:uid="{00000000-0005-0000-0000-00009F880000}"/>
    <cellStyle name="Normal 8 3 2 4 2 2 2 2 2" xfId="36643" xr:uid="{00000000-0005-0000-0000-0000A0880000}"/>
    <cellStyle name="Normal 8 3 2 4 2 2 2 2 3" xfId="24406" xr:uid="{00000000-0005-0000-0000-0000A1880000}"/>
    <cellStyle name="Normal 8 3 2 4 2 2 2 3" xfId="28953" xr:uid="{00000000-0005-0000-0000-0000A2880000}"/>
    <cellStyle name="Normal 8 3 2 4 2 2 2 4" xfId="16716" xr:uid="{00000000-0005-0000-0000-0000A3880000}"/>
    <cellStyle name="Normal 8 3 2 4 2 2 3" xfId="6422" xr:uid="{00000000-0005-0000-0000-0000A4880000}"/>
    <cellStyle name="Normal 8 3 2 4 2 2 3 2" xfId="12097" xr:uid="{00000000-0005-0000-0000-0000A5880000}"/>
    <cellStyle name="Normal 8 3 2 4 2 2 3 2 2" xfId="36644" xr:uid="{00000000-0005-0000-0000-0000A6880000}"/>
    <cellStyle name="Normal 8 3 2 4 2 2 3 2 3" xfId="24407" xr:uid="{00000000-0005-0000-0000-0000A7880000}"/>
    <cellStyle name="Normal 8 3 2 4 2 2 3 3" xfId="30971" xr:uid="{00000000-0005-0000-0000-0000A8880000}"/>
    <cellStyle name="Normal 8 3 2 4 2 2 3 4" xfId="18734" xr:uid="{00000000-0005-0000-0000-0000A9880000}"/>
    <cellStyle name="Normal 8 3 2 4 2 2 4" xfId="12098" xr:uid="{00000000-0005-0000-0000-0000AA880000}"/>
    <cellStyle name="Normal 8 3 2 4 2 2 4 2" xfId="36645" xr:uid="{00000000-0005-0000-0000-0000AB880000}"/>
    <cellStyle name="Normal 8 3 2 4 2 2 4 3" xfId="24408" xr:uid="{00000000-0005-0000-0000-0000AC880000}"/>
    <cellStyle name="Normal 8 3 2 4 2 2 5" xfId="26977" xr:uid="{00000000-0005-0000-0000-0000AD880000}"/>
    <cellStyle name="Normal 8 3 2 4 2 2 6" xfId="14740" xr:uid="{00000000-0005-0000-0000-0000AE880000}"/>
    <cellStyle name="Normal 8 3 2 4 2 3" xfId="4384" xr:uid="{00000000-0005-0000-0000-0000AF880000}"/>
    <cellStyle name="Normal 8 3 2 4 2 3 2" xfId="12099" xr:uid="{00000000-0005-0000-0000-0000B0880000}"/>
    <cellStyle name="Normal 8 3 2 4 2 3 2 2" xfId="36646" xr:uid="{00000000-0005-0000-0000-0000B1880000}"/>
    <cellStyle name="Normal 8 3 2 4 2 3 2 3" xfId="24409" xr:uid="{00000000-0005-0000-0000-0000B2880000}"/>
    <cellStyle name="Normal 8 3 2 4 2 3 3" xfId="28952" xr:uid="{00000000-0005-0000-0000-0000B3880000}"/>
    <cellStyle name="Normal 8 3 2 4 2 3 4" xfId="16715" xr:uid="{00000000-0005-0000-0000-0000B4880000}"/>
    <cellStyle name="Normal 8 3 2 4 2 4" xfId="6421" xr:uid="{00000000-0005-0000-0000-0000B5880000}"/>
    <cellStyle name="Normal 8 3 2 4 2 4 2" xfId="12100" xr:uid="{00000000-0005-0000-0000-0000B6880000}"/>
    <cellStyle name="Normal 8 3 2 4 2 4 2 2" xfId="36647" xr:uid="{00000000-0005-0000-0000-0000B7880000}"/>
    <cellStyle name="Normal 8 3 2 4 2 4 2 3" xfId="24410" xr:uid="{00000000-0005-0000-0000-0000B8880000}"/>
    <cellStyle name="Normal 8 3 2 4 2 4 3" xfId="30970" xr:uid="{00000000-0005-0000-0000-0000B9880000}"/>
    <cellStyle name="Normal 8 3 2 4 2 4 4" xfId="18733" xr:uid="{00000000-0005-0000-0000-0000BA880000}"/>
    <cellStyle name="Normal 8 3 2 4 2 5" xfId="12101" xr:uid="{00000000-0005-0000-0000-0000BB880000}"/>
    <cellStyle name="Normal 8 3 2 4 2 5 2" xfId="36648" xr:uid="{00000000-0005-0000-0000-0000BC880000}"/>
    <cellStyle name="Normal 8 3 2 4 2 5 3" xfId="24411" xr:uid="{00000000-0005-0000-0000-0000BD880000}"/>
    <cellStyle name="Normal 8 3 2 4 2 6" xfId="26976" xr:uid="{00000000-0005-0000-0000-0000BE880000}"/>
    <cellStyle name="Normal 8 3 2 4 2 7" xfId="14739" xr:uid="{00000000-0005-0000-0000-0000BF880000}"/>
    <cellStyle name="Normal 8 3 2 4 3" xfId="2279" xr:uid="{00000000-0005-0000-0000-0000C0880000}"/>
    <cellStyle name="Normal 8 3 2 4 3 2" xfId="4386" xr:uid="{00000000-0005-0000-0000-0000C1880000}"/>
    <cellStyle name="Normal 8 3 2 4 3 2 2" xfId="12102" xr:uid="{00000000-0005-0000-0000-0000C2880000}"/>
    <cellStyle name="Normal 8 3 2 4 3 2 2 2" xfId="36649" xr:uid="{00000000-0005-0000-0000-0000C3880000}"/>
    <cellStyle name="Normal 8 3 2 4 3 2 2 3" xfId="24412" xr:uid="{00000000-0005-0000-0000-0000C4880000}"/>
    <cellStyle name="Normal 8 3 2 4 3 2 3" xfId="28954" xr:uid="{00000000-0005-0000-0000-0000C5880000}"/>
    <cellStyle name="Normal 8 3 2 4 3 2 4" xfId="16717" xr:uid="{00000000-0005-0000-0000-0000C6880000}"/>
    <cellStyle name="Normal 8 3 2 4 3 3" xfId="6423" xr:uid="{00000000-0005-0000-0000-0000C7880000}"/>
    <cellStyle name="Normal 8 3 2 4 3 3 2" xfId="12103" xr:uid="{00000000-0005-0000-0000-0000C8880000}"/>
    <cellStyle name="Normal 8 3 2 4 3 3 2 2" xfId="36650" xr:uid="{00000000-0005-0000-0000-0000C9880000}"/>
    <cellStyle name="Normal 8 3 2 4 3 3 2 3" xfId="24413" xr:uid="{00000000-0005-0000-0000-0000CA880000}"/>
    <cellStyle name="Normal 8 3 2 4 3 3 3" xfId="30972" xr:uid="{00000000-0005-0000-0000-0000CB880000}"/>
    <cellStyle name="Normal 8 3 2 4 3 3 4" xfId="18735" xr:uid="{00000000-0005-0000-0000-0000CC880000}"/>
    <cellStyle name="Normal 8 3 2 4 3 4" xfId="12104" xr:uid="{00000000-0005-0000-0000-0000CD880000}"/>
    <cellStyle name="Normal 8 3 2 4 3 4 2" xfId="36651" xr:uid="{00000000-0005-0000-0000-0000CE880000}"/>
    <cellStyle name="Normal 8 3 2 4 3 4 3" xfId="24414" xr:uid="{00000000-0005-0000-0000-0000CF880000}"/>
    <cellStyle name="Normal 8 3 2 4 3 5" xfId="26978" xr:uid="{00000000-0005-0000-0000-0000D0880000}"/>
    <cellStyle name="Normal 8 3 2 4 3 6" xfId="14741" xr:uid="{00000000-0005-0000-0000-0000D1880000}"/>
    <cellStyle name="Normal 8 3 2 4 4" xfId="4383" xr:uid="{00000000-0005-0000-0000-0000D2880000}"/>
    <cellStyle name="Normal 8 3 2 4 4 2" xfId="12105" xr:uid="{00000000-0005-0000-0000-0000D3880000}"/>
    <cellStyle name="Normal 8 3 2 4 4 2 2" xfId="36652" xr:uid="{00000000-0005-0000-0000-0000D4880000}"/>
    <cellStyle name="Normal 8 3 2 4 4 2 3" xfId="24415" xr:uid="{00000000-0005-0000-0000-0000D5880000}"/>
    <cellStyle name="Normal 8 3 2 4 4 3" xfId="28951" xr:uid="{00000000-0005-0000-0000-0000D6880000}"/>
    <cellStyle name="Normal 8 3 2 4 4 4" xfId="16714" xr:uid="{00000000-0005-0000-0000-0000D7880000}"/>
    <cellStyle name="Normal 8 3 2 4 5" xfId="6420" xr:uid="{00000000-0005-0000-0000-0000D8880000}"/>
    <cellStyle name="Normal 8 3 2 4 5 2" xfId="12106" xr:uid="{00000000-0005-0000-0000-0000D9880000}"/>
    <cellStyle name="Normal 8 3 2 4 5 2 2" xfId="36653" xr:uid="{00000000-0005-0000-0000-0000DA880000}"/>
    <cellStyle name="Normal 8 3 2 4 5 2 3" xfId="24416" xr:uid="{00000000-0005-0000-0000-0000DB880000}"/>
    <cellStyle name="Normal 8 3 2 4 5 3" xfId="30969" xr:uid="{00000000-0005-0000-0000-0000DC880000}"/>
    <cellStyle name="Normal 8 3 2 4 5 4" xfId="18732" xr:uid="{00000000-0005-0000-0000-0000DD880000}"/>
    <cellStyle name="Normal 8 3 2 4 6" xfId="12107" xr:uid="{00000000-0005-0000-0000-0000DE880000}"/>
    <cellStyle name="Normal 8 3 2 4 6 2" xfId="36654" xr:uid="{00000000-0005-0000-0000-0000DF880000}"/>
    <cellStyle name="Normal 8 3 2 4 6 3" xfId="24417" xr:uid="{00000000-0005-0000-0000-0000E0880000}"/>
    <cellStyle name="Normal 8 3 2 4 7" xfId="26975" xr:uid="{00000000-0005-0000-0000-0000E1880000}"/>
    <cellStyle name="Normal 8 3 2 4 8" xfId="14738" xr:uid="{00000000-0005-0000-0000-0000E2880000}"/>
    <cellStyle name="Normal 8 3 2 5" xfId="2280" xr:uid="{00000000-0005-0000-0000-0000E3880000}"/>
    <cellStyle name="Normal 8 3 2 5 2" xfId="2281" xr:uid="{00000000-0005-0000-0000-0000E4880000}"/>
    <cellStyle name="Normal 8 3 2 5 2 2" xfId="4388" xr:uid="{00000000-0005-0000-0000-0000E5880000}"/>
    <cellStyle name="Normal 8 3 2 5 2 2 2" xfId="12108" xr:uid="{00000000-0005-0000-0000-0000E6880000}"/>
    <cellStyle name="Normal 8 3 2 5 2 2 2 2" xfId="36655" xr:uid="{00000000-0005-0000-0000-0000E7880000}"/>
    <cellStyle name="Normal 8 3 2 5 2 2 2 3" xfId="24418" xr:uid="{00000000-0005-0000-0000-0000E8880000}"/>
    <cellStyle name="Normal 8 3 2 5 2 2 3" xfId="28956" xr:uid="{00000000-0005-0000-0000-0000E9880000}"/>
    <cellStyle name="Normal 8 3 2 5 2 2 4" xfId="16719" xr:uid="{00000000-0005-0000-0000-0000EA880000}"/>
    <cellStyle name="Normal 8 3 2 5 2 3" xfId="6425" xr:uid="{00000000-0005-0000-0000-0000EB880000}"/>
    <cellStyle name="Normal 8 3 2 5 2 3 2" xfId="12109" xr:uid="{00000000-0005-0000-0000-0000EC880000}"/>
    <cellStyle name="Normal 8 3 2 5 2 3 2 2" xfId="36656" xr:uid="{00000000-0005-0000-0000-0000ED880000}"/>
    <cellStyle name="Normal 8 3 2 5 2 3 2 3" xfId="24419" xr:uid="{00000000-0005-0000-0000-0000EE880000}"/>
    <cellStyle name="Normal 8 3 2 5 2 3 3" xfId="30974" xr:uid="{00000000-0005-0000-0000-0000EF880000}"/>
    <cellStyle name="Normal 8 3 2 5 2 3 4" xfId="18737" xr:uid="{00000000-0005-0000-0000-0000F0880000}"/>
    <cellStyle name="Normal 8 3 2 5 2 4" xfId="12110" xr:uid="{00000000-0005-0000-0000-0000F1880000}"/>
    <cellStyle name="Normal 8 3 2 5 2 4 2" xfId="36657" xr:uid="{00000000-0005-0000-0000-0000F2880000}"/>
    <cellStyle name="Normal 8 3 2 5 2 4 3" xfId="24420" xr:uid="{00000000-0005-0000-0000-0000F3880000}"/>
    <cellStyle name="Normal 8 3 2 5 2 5" xfId="26980" xr:uid="{00000000-0005-0000-0000-0000F4880000}"/>
    <cellStyle name="Normal 8 3 2 5 2 6" xfId="14743" xr:uid="{00000000-0005-0000-0000-0000F5880000}"/>
    <cellStyle name="Normal 8 3 2 5 3" xfId="4387" xr:uid="{00000000-0005-0000-0000-0000F6880000}"/>
    <cellStyle name="Normal 8 3 2 5 3 2" xfId="12111" xr:uid="{00000000-0005-0000-0000-0000F7880000}"/>
    <cellStyle name="Normal 8 3 2 5 3 2 2" xfId="36658" xr:uid="{00000000-0005-0000-0000-0000F8880000}"/>
    <cellStyle name="Normal 8 3 2 5 3 2 3" xfId="24421" xr:uid="{00000000-0005-0000-0000-0000F9880000}"/>
    <cellStyle name="Normal 8 3 2 5 3 3" xfId="28955" xr:uid="{00000000-0005-0000-0000-0000FA880000}"/>
    <cellStyle name="Normal 8 3 2 5 3 4" xfId="16718" xr:uid="{00000000-0005-0000-0000-0000FB880000}"/>
    <cellStyle name="Normal 8 3 2 5 4" xfId="6424" xr:uid="{00000000-0005-0000-0000-0000FC880000}"/>
    <cellStyle name="Normal 8 3 2 5 4 2" xfId="12112" xr:uid="{00000000-0005-0000-0000-0000FD880000}"/>
    <cellStyle name="Normal 8 3 2 5 4 2 2" xfId="36659" xr:uid="{00000000-0005-0000-0000-0000FE880000}"/>
    <cellStyle name="Normal 8 3 2 5 4 2 3" xfId="24422" xr:uid="{00000000-0005-0000-0000-0000FF880000}"/>
    <cellStyle name="Normal 8 3 2 5 4 3" xfId="30973" xr:uid="{00000000-0005-0000-0000-000000890000}"/>
    <cellStyle name="Normal 8 3 2 5 4 4" xfId="18736" xr:uid="{00000000-0005-0000-0000-000001890000}"/>
    <cellStyle name="Normal 8 3 2 5 5" xfId="12113" xr:uid="{00000000-0005-0000-0000-000002890000}"/>
    <cellStyle name="Normal 8 3 2 5 5 2" xfId="36660" xr:uid="{00000000-0005-0000-0000-000003890000}"/>
    <cellStyle name="Normal 8 3 2 5 5 3" xfId="24423" xr:uid="{00000000-0005-0000-0000-000004890000}"/>
    <cellStyle name="Normal 8 3 2 5 6" xfId="26979" xr:uid="{00000000-0005-0000-0000-000005890000}"/>
    <cellStyle name="Normal 8 3 2 5 7" xfId="14742" xr:uid="{00000000-0005-0000-0000-000006890000}"/>
    <cellStyle name="Normal 8 3 2 6" xfId="2282" xr:uid="{00000000-0005-0000-0000-000007890000}"/>
    <cellStyle name="Normal 8 3 2 6 2" xfId="4389" xr:uid="{00000000-0005-0000-0000-000008890000}"/>
    <cellStyle name="Normal 8 3 2 6 2 2" xfId="12114" xr:uid="{00000000-0005-0000-0000-000009890000}"/>
    <cellStyle name="Normal 8 3 2 6 2 2 2" xfId="36661" xr:uid="{00000000-0005-0000-0000-00000A890000}"/>
    <cellStyle name="Normal 8 3 2 6 2 2 3" xfId="24424" xr:uid="{00000000-0005-0000-0000-00000B890000}"/>
    <cellStyle name="Normal 8 3 2 6 2 3" xfId="28957" xr:uid="{00000000-0005-0000-0000-00000C890000}"/>
    <cellStyle name="Normal 8 3 2 6 2 4" xfId="16720" xr:uid="{00000000-0005-0000-0000-00000D890000}"/>
    <cellStyle name="Normal 8 3 2 6 3" xfId="6426" xr:uid="{00000000-0005-0000-0000-00000E890000}"/>
    <cellStyle name="Normal 8 3 2 6 3 2" xfId="12115" xr:uid="{00000000-0005-0000-0000-00000F890000}"/>
    <cellStyle name="Normal 8 3 2 6 3 2 2" xfId="36662" xr:uid="{00000000-0005-0000-0000-000010890000}"/>
    <cellStyle name="Normal 8 3 2 6 3 2 3" xfId="24425" xr:uid="{00000000-0005-0000-0000-000011890000}"/>
    <cellStyle name="Normal 8 3 2 6 3 3" xfId="30975" xr:uid="{00000000-0005-0000-0000-000012890000}"/>
    <cellStyle name="Normal 8 3 2 6 3 4" xfId="18738" xr:uid="{00000000-0005-0000-0000-000013890000}"/>
    <cellStyle name="Normal 8 3 2 6 4" xfId="12116" xr:uid="{00000000-0005-0000-0000-000014890000}"/>
    <cellStyle name="Normal 8 3 2 6 4 2" xfId="36663" xr:uid="{00000000-0005-0000-0000-000015890000}"/>
    <cellStyle name="Normal 8 3 2 6 4 3" xfId="24426" xr:uid="{00000000-0005-0000-0000-000016890000}"/>
    <cellStyle name="Normal 8 3 2 6 5" xfId="26981" xr:uid="{00000000-0005-0000-0000-000017890000}"/>
    <cellStyle name="Normal 8 3 2 6 6" xfId="14744" xr:uid="{00000000-0005-0000-0000-000018890000}"/>
    <cellStyle name="Normal 8 3 2 7" xfId="4366" xr:uid="{00000000-0005-0000-0000-000019890000}"/>
    <cellStyle name="Normal 8 3 2 7 2" xfId="12117" xr:uid="{00000000-0005-0000-0000-00001A890000}"/>
    <cellStyle name="Normal 8 3 2 7 2 2" xfId="36664" xr:uid="{00000000-0005-0000-0000-00001B890000}"/>
    <cellStyle name="Normal 8 3 2 7 2 3" xfId="24427" xr:uid="{00000000-0005-0000-0000-00001C890000}"/>
    <cellStyle name="Normal 8 3 2 7 3" xfId="28934" xr:uid="{00000000-0005-0000-0000-00001D890000}"/>
    <cellStyle name="Normal 8 3 2 7 4" xfId="16697" xr:uid="{00000000-0005-0000-0000-00001E890000}"/>
    <cellStyle name="Normal 8 3 2 8" xfId="6403" xr:uid="{00000000-0005-0000-0000-00001F890000}"/>
    <cellStyle name="Normal 8 3 2 8 2" xfId="12118" xr:uid="{00000000-0005-0000-0000-000020890000}"/>
    <cellStyle name="Normal 8 3 2 8 2 2" xfId="36665" xr:uid="{00000000-0005-0000-0000-000021890000}"/>
    <cellStyle name="Normal 8 3 2 8 2 3" xfId="24428" xr:uid="{00000000-0005-0000-0000-000022890000}"/>
    <cellStyle name="Normal 8 3 2 8 3" xfId="30952" xr:uid="{00000000-0005-0000-0000-000023890000}"/>
    <cellStyle name="Normal 8 3 2 8 4" xfId="18715" xr:uid="{00000000-0005-0000-0000-000024890000}"/>
    <cellStyle name="Normal 8 3 2 9" xfId="12119" xr:uid="{00000000-0005-0000-0000-000025890000}"/>
    <cellStyle name="Normal 8 3 2 9 2" xfId="36666" xr:uid="{00000000-0005-0000-0000-000026890000}"/>
    <cellStyle name="Normal 8 3 2 9 3" xfId="24429" xr:uid="{00000000-0005-0000-0000-000027890000}"/>
    <cellStyle name="Normal 8 3 3" xfId="2283" xr:uid="{00000000-0005-0000-0000-000028890000}"/>
    <cellStyle name="Normal 8 3 3 10" xfId="14745" xr:uid="{00000000-0005-0000-0000-000029890000}"/>
    <cellStyle name="Normal 8 3 3 2" xfId="2284" xr:uid="{00000000-0005-0000-0000-00002A890000}"/>
    <cellStyle name="Normal 8 3 3 2 2" xfId="2285" xr:uid="{00000000-0005-0000-0000-00002B890000}"/>
    <cellStyle name="Normal 8 3 3 2 2 2" xfId="2286" xr:uid="{00000000-0005-0000-0000-00002C890000}"/>
    <cellStyle name="Normal 8 3 3 2 2 2 2" xfId="4393" xr:uid="{00000000-0005-0000-0000-00002D890000}"/>
    <cellStyle name="Normal 8 3 3 2 2 2 2 2" xfId="12120" xr:uid="{00000000-0005-0000-0000-00002E890000}"/>
    <cellStyle name="Normal 8 3 3 2 2 2 2 2 2" xfId="36667" xr:uid="{00000000-0005-0000-0000-00002F890000}"/>
    <cellStyle name="Normal 8 3 3 2 2 2 2 2 3" xfId="24430" xr:uid="{00000000-0005-0000-0000-000030890000}"/>
    <cellStyle name="Normal 8 3 3 2 2 2 2 3" xfId="28961" xr:uid="{00000000-0005-0000-0000-000031890000}"/>
    <cellStyle name="Normal 8 3 3 2 2 2 2 4" xfId="16724" xr:uid="{00000000-0005-0000-0000-000032890000}"/>
    <cellStyle name="Normal 8 3 3 2 2 2 3" xfId="6430" xr:uid="{00000000-0005-0000-0000-000033890000}"/>
    <cellStyle name="Normal 8 3 3 2 2 2 3 2" xfId="12121" xr:uid="{00000000-0005-0000-0000-000034890000}"/>
    <cellStyle name="Normal 8 3 3 2 2 2 3 2 2" xfId="36668" xr:uid="{00000000-0005-0000-0000-000035890000}"/>
    <cellStyle name="Normal 8 3 3 2 2 2 3 2 3" xfId="24431" xr:uid="{00000000-0005-0000-0000-000036890000}"/>
    <cellStyle name="Normal 8 3 3 2 2 2 3 3" xfId="30979" xr:uid="{00000000-0005-0000-0000-000037890000}"/>
    <cellStyle name="Normal 8 3 3 2 2 2 3 4" xfId="18742" xr:uid="{00000000-0005-0000-0000-000038890000}"/>
    <cellStyle name="Normal 8 3 3 2 2 2 4" xfId="12122" xr:uid="{00000000-0005-0000-0000-000039890000}"/>
    <cellStyle name="Normal 8 3 3 2 2 2 4 2" xfId="36669" xr:uid="{00000000-0005-0000-0000-00003A890000}"/>
    <cellStyle name="Normal 8 3 3 2 2 2 4 3" xfId="24432" xr:uid="{00000000-0005-0000-0000-00003B890000}"/>
    <cellStyle name="Normal 8 3 3 2 2 2 5" xfId="26985" xr:uid="{00000000-0005-0000-0000-00003C890000}"/>
    <cellStyle name="Normal 8 3 3 2 2 2 6" xfId="14748" xr:uid="{00000000-0005-0000-0000-00003D890000}"/>
    <cellStyle name="Normal 8 3 3 2 2 3" xfId="4392" xr:uid="{00000000-0005-0000-0000-00003E890000}"/>
    <cellStyle name="Normal 8 3 3 2 2 3 2" xfId="12123" xr:uid="{00000000-0005-0000-0000-00003F890000}"/>
    <cellStyle name="Normal 8 3 3 2 2 3 2 2" xfId="36670" xr:uid="{00000000-0005-0000-0000-000040890000}"/>
    <cellStyle name="Normal 8 3 3 2 2 3 2 3" xfId="24433" xr:uid="{00000000-0005-0000-0000-000041890000}"/>
    <cellStyle name="Normal 8 3 3 2 2 3 3" xfId="28960" xr:uid="{00000000-0005-0000-0000-000042890000}"/>
    <cellStyle name="Normal 8 3 3 2 2 3 4" xfId="16723" xr:uid="{00000000-0005-0000-0000-000043890000}"/>
    <cellStyle name="Normal 8 3 3 2 2 4" xfId="6429" xr:uid="{00000000-0005-0000-0000-000044890000}"/>
    <cellStyle name="Normal 8 3 3 2 2 4 2" xfId="12124" xr:uid="{00000000-0005-0000-0000-000045890000}"/>
    <cellStyle name="Normal 8 3 3 2 2 4 2 2" xfId="36671" xr:uid="{00000000-0005-0000-0000-000046890000}"/>
    <cellStyle name="Normal 8 3 3 2 2 4 2 3" xfId="24434" xr:uid="{00000000-0005-0000-0000-000047890000}"/>
    <cellStyle name="Normal 8 3 3 2 2 4 3" xfId="30978" xr:uid="{00000000-0005-0000-0000-000048890000}"/>
    <cellStyle name="Normal 8 3 3 2 2 4 4" xfId="18741" xr:uid="{00000000-0005-0000-0000-000049890000}"/>
    <cellStyle name="Normal 8 3 3 2 2 5" xfId="12125" xr:uid="{00000000-0005-0000-0000-00004A890000}"/>
    <cellStyle name="Normal 8 3 3 2 2 5 2" xfId="36672" xr:uid="{00000000-0005-0000-0000-00004B890000}"/>
    <cellStyle name="Normal 8 3 3 2 2 5 3" xfId="24435" xr:uid="{00000000-0005-0000-0000-00004C890000}"/>
    <cellStyle name="Normal 8 3 3 2 2 6" xfId="26984" xr:uid="{00000000-0005-0000-0000-00004D890000}"/>
    <cellStyle name="Normal 8 3 3 2 2 7" xfId="14747" xr:uid="{00000000-0005-0000-0000-00004E890000}"/>
    <cellStyle name="Normal 8 3 3 2 3" xfId="2287" xr:uid="{00000000-0005-0000-0000-00004F890000}"/>
    <cellStyle name="Normal 8 3 3 2 3 2" xfId="4394" xr:uid="{00000000-0005-0000-0000-000050890000}"/>
    <cellStyle name="Normal 8 3 3 2 3 2 2" xfId="12126" xr:uid="{00000000-0005-0000-0000-000051890000}"/>
    <cellStyle name="Normal 8 3 3 2 3 2 2 2" xfId="36673" xr:uid="{00000000-0005-0000-0000-000052890000}"/>
    <cellStyle name="Normal 8 3 3 2 3 2 2 3" xfId="24436" xr:uid="{00000000-0005-0000-0000-000053890000}"/>
    <cellStyle name="Normal 8 3 3 2 3 2 3" xfId="28962" xr:uid="{00000000-0005-0000-0000-000054890000}"/>
    <cellStyle name="Normal 8 3 3 2 3 2 4" xfId="16725" xr:uid="{00000000-0005-0000-0000-000055890000}"/>
    <cellStyle name="Normal 8 3 3 2 3 3" xfId="6431" xr:uid="{00000000-0005-0000-0000-000056890000}"/>
    <cellStyle name="Normal 8 3 3 2 3 3 2" xfId="12127" xr:uid="{00000000-0005-0000-0000-000057890000}"/>
    <cellStyle name="Normal 8 3 3 2 3 3 2 2" xfId="36674" xr:uid="{00000000-0005-0000-0000-000058890000}"/>
    <cellStyle name="Normal 8 3 3 2 3 3 2 3" xfId="24437" xr:uid="{00000000-0005-0000-0000-000059890000}"/>
    <cellStyle name="Normal 8 3 3 2 3 3 3" xfId="30980" xr:uid="{00000000-0005-0000-0000-00005A890000}"/>
    <cellStyle name="Normal 8 3 3 2 3 3 4" xfId="18743" xr:uid="{00000000-0005-0000-0000-00005B890000}"/>
    <cellStyle name="Normal 8 3 3 2 3 4" xfId="12128" xr:uid="{00000000-0005-0000-0000-00005C890000}"/>
    <cellStyle name="Normal 8 3 3 2 3 4 2" xfId="36675" xr:uid="{00000000-0005-0000-0000-00005D890000}"/>
    <cellStyle name="Normal 8 3 3 2 3 4 3" xfId="24438" xr:uid="{00000000-0005-0000-0000-00005E890000}"/>
    <cellStyle name="Normal 8 3 3 2 3 5" xfId="26986" xr:uid="{00000000-0005-0000-0000-00005F890000}"/>
    <cellStyle name="Normal 8 3 3 2 3 6" xfId="14749" xr:uid="{00000000-0005-0000-0000-000060890000}"/>
    <cellStyle name="Normal 8 3 3 2 4" xfId="4391" xr:uid="{00000000-0005-0000-0000-000061890000}"/>
    <cellStyle name="Normal 8 3 3 2 4 2" xfId="12129" xr:uid="{00000000-0005-0000-0000-000062890000}"/>
    <cellStyle name="Normal 8 3 3 2 4 2 2" xfId="36676" xr:uid="{00000000-0005-0000-0000-000063890000}"/>
    <cellStyle name="Normal 8 3 3 2 4 2 3" xfId="24439" xr:uid="{00000000-0005-0000-0000-000064890000}"/>
    <cellStyle name="Normal 8 3 3 2 4 3" xfId="28959" xr:uid="{00000000-0005-0000-0000-000065890000}"/>
    <cellStyle name="Normal 8 3 3 2 4 4" xfId="16722" xr:uid="{00000000-0005-0000-0000-000066890000}"/>
    <cellStyle name="Normal 8 3 3 2 5" xfId="6428" xr:uid="{00000000-0005-0000-0000-000067890000}"/>
    <cellStyle name="Normal 8 3 3 2 5 2" xfId="12130" xr:uid="{00000000-0005-0000-0000-000068890000}"/>
    <cellStyle name="Normal 8 3 3 2 5 2 2" xfId="36677" xr:uid="{00000000-0005-0000-0000-000069890000}"/>
    <cellStyle name="Normal 8 3 3 2 5 2 3" xfId="24440" xr:uid="{00000000-0005-0000-0000-00006A890000}"/>
    <cellStyle name="Normal 8 3 3 2 5 3" xfId="30977" xr:uid="{00000000-0005-0000-0000-00006B890000}"/>
    <cellStyle name="Normal 8 3 3 2 5 4" xfId="18740" xr:uid="{00000000-0005-0000-0000-00006C890000}"/>
    <cellStyle name="Normal 8 3 3 2 6" xfId="12131" xr:uid="{00000000-0005-0000-0000-00006D890000}"/>
    <cellStyle name="Normal 8 3 3 2 6 2" xfId="36678" xr:uid="{00000000-0005-0000-0000-00006E890000}"/>
    <cellStyle name="Normal 8 3 3 2 6 3" xfId="24441" xr:uid="{00000000-0005-0000-0000-00006F890000}"/>
    <cellStyle name="Normal 8 3 3 2 7" xfId="26983" xr:uid="{00000000-0005-0000-0000-000070890000}"/>
    <cellStyle name="Normal 8 3 3 2 8" xfId="14746" xr:uid="{00000000-0005-0000-0000-000071890000}"/>
    <cellStyle name="Normal 8 3 3 3" xfId="2288" xr:uid="{00000000-0005-0000-0000-000072890000}"/>
    <cellStyle name="Normal 8 3 3 3 2" xfId="2289" xr:uid="{00000000-0005-0000-0000-000073890000}"/>
    <cellStyle name="Normal 8 3 3 3 2 2" xfId="2290" xr:uid="{00000000-0005-0000-0000-000074890000}"/>
    <cellStyle name="Normal 8 3 3 3 2 2 2" xfId="4397" xr:uid="{00000000-0005-0000-0000-000075890000}"/>
    <cellStyle name="Normal 8 3 3 3 2 2 2 2" xfId="12132" xr:uid="{00000000-0005-0000-0000-000076890000}"/>
    <cellStyle name="Normal 8 3 3 3 2 2 2 2 2" xfId="36679" xr:uid="{00000000-0005-0000-0000-000077890000}"/>
    <cellStyle name="Normal 8 3 3 3 2 2 2 2 3" xfId="24442" xr:uid="{00000000-0005-0000-0000-000078890000}"/>
    <cellStyle name="Normal 8 3 3 3 2 2 2 3" xfId="28965" xr:uid="{00000000-0005-0000-0000-000079890000}"/>
    <cellStyle name="Normal 8 3 3 3 2 2 2 4" xfId="16728" xr:uid="{00000000-0005-0000-0000-00007A890000}"/>
    <cellStyle name="Normal 8 3 3 3 2 2 3" xfId="6434" xr:uid="{00000000-0005-0000-0000-00007B890000}"/>
    <cellStyle name="Normal 8 3 3 3 2 2 3 2" xfId="12133" xr:uid="{00000000-0005-0000-0000-00007C890000}"/>
    <cellStyle name="Normal 8 3 3 3 2 2 3 2 2" xfId="36680" xr:uid="{00000000-0005-0000-0000-00007D890000}"/>
    <cellStyle name="Normal 8 3 3 3 2 2 3 2 3" xfId="24443" xr:uid="{00000000-0005-0000-0000-00007E890000}"/>
    <cellStyle name="Normal 8 3 3 3 2 2 3 3" xfId="30983" xr:uid="{00000000-0005-0000-0000-00007F890000}"/>
    <cellStyle name="Normal 8 3 3 3 2 2 3 4" xfId="18746" xr:uid="{00000000-0005-0000-0000-000080890000}"/>
    <cellStyle name="Normal 8 3 3 3 2 2 4" xfId="12134" xr:uid="{00000000-0005-0000-0000-000081890000}"/>
    <cellStyle name="Normal 8 3 3 3 2 2 4 2" xfId="36681" xr:uid="{00000000-0005-0000-0000-000082890000}"/>
    <cellStyle name="Normal 8 3 3 3 2 2 4 3" xfId="24444" xr:uid="{00000000-0005-0000-0000-000083890000}"/>
    <cellStyle name="Normal 8 3 3 3 2 2 5" xfId="26989" xr:uid="{00000000-0005-0000-0000-000084890000}"/>
    <cellStyle name="Normal 8 3 3 3 2 2 6" xfId="14752" xr:uid="{00000000-0005-0000-0000-000085890000}"/>
    <cellStyle name="Normal 8 3 3 3 2 3" xfId="4396" xr:uid="{00000000-0005-0000-0000-000086890000}"/>
    <cellStyle name="Normal 8 3 3 3 2 3 2" xfId="12135" xr:uid="{00000000-0005-0000-0000-000087890000}"/>
    <cellStyle name="Normal 8 3 3 3 2 3 2 2" xfId="36682" xr:uid="{00000000-0005-0000-0000-000088890000}"/>
    <cellStyle name="Normal 8 3 3 3 2 3 2 3" xfId="24445" xr:uid="{00000000-0005-0000-0000-000089890000}"/>
    <cellStyle name="Normal 8 3 3 3 2 3 3" xfId="28964" xr:uid="{00000000-0005-0000-0000-00008A890000}"/>
    <cellStyle name="Normal 8 3 3 3 2 3 4" xfId="16727" xr:uid="{00000000-0005-0000-0000-00008B890000}"/>
    <cellStyle name="Normal 8 3 3 3 2 4" xfId="6433" xr:uid="{00000000-0005-0000-0000-00008C890000}"/>
    <cellStyle name="Normal 8 3 3 3 2 4 2" xfId="12136" xr:uid="{00000000-0005-0000-0000-00008D890000}"/>
    <cellStyle name="Normal 8 3 3 3 2 4 2 2" xfId="36683" xr:uid="{00000000-0005-0000-0000-00008E890000}"/>
    <cellStyle name="Normal 8 3 3 3 2 4 2 3" xfId="24446" xr:uid="{00000000-0005-0000-0000-00008F890000}"/>
    <cellStyle name="Normal 8 3 3 3 2 4 3" xfId="30982" xr:uid="{00000000-0005-0000-0000-000090890000}"/>
    <cellStyle name="Normal 8 3 3 3 2 4 4" xfId="18745" xr:uid="{00000000-0005-0000-0000-000091890000}"/>
    <cellStyle name="Normal 8 3 3 3 2 5" xfId="12137" xr:uid="{00000000-0005-0000-0000-000092890000}"/>
    <cellStyle name="Normal 8 3 3 3 2 5 2" xfId="36684" xr:uid="{00000000-0005-0000-0000-000093890000}"/>
    <cellStyle name="Normal 8 3 3 3 2 5 3" xfId="24447" xr:uid="{00000000-0005-0000-0000-000094890000}"/>
    <cellStyle name="Normal 8 3 3 3 2 6" xfId="26988" xr:uid="{00000000-0005-0000-0000-000095890000}"/>
    <cellStyle name="Normal 8 3 3 3 2 7" xfId="14751" xr:uid="{00000000-0005-0000-0000-000096890000}"/>
    <cellStyle name="Normal 8 3 3 3 3" xfId="2291" xr:uid="{00000000-0005-0000-0000-000097890000}"/>
    <cellStyle name="Normal 8 3 3 3 3 2" xfId="4398" xr:uid="{00000000-0005-0000-0000-000098890000}"/>
    <cellStyle name="Normal 8 3 3 3 3 2 2" xfId="12138" xr:uid="{00000000-0005-0000-0000-000099890000}"/>
    <cellStyle name="Normal 8 3 3 3 3 2 2 2" xfId="36685" xr:uid="{00000000-0005-0000-0000-00009A890000}"/>
    <cellStyle name="Normal 8 3 3 3 3 2 2 3" xfId="24448" xr:uid="{00000000-0005-0000-0000-00009B890000}"/>
    <cellStyle name="Normal 8 3 3 3 3 2 3" xfId="28966" xr:uid="{00000000-0005-0000-0000-00009C890000}"/>
    <cellStyle name="Normal 8 3 3 3 3 2 4" xfId="16729" xr:uid="{00000000-0005-0000-0000-00009D890000}"/>
    <cellStyle name="Normal 8 3 3 3 3 3" xfId="6435" xr:uid="{00000000-0005-0000-0000-00009E890000}"/>
    <cellStyle name="Normal 8 3 3 3 3 3 2" xfId="12139" xr:uid="{00000000-0005-0000-0000-00009F890000}"/>
    <cellStyle name="Normal 8 3 3 3 3 3 2 2" xfId="36686" xr:uid="{00000000-0005-0000-0000-0000A0890000}"/>
    <cellStyle name="Normal 8 3 3 3 3 3 2 3" xfId="24449" xr:uid="{00000000-0005-0000-0000-0000A1890000}"/>
    <cellStyle name="Normal 8 3 3 3 3 3 3" xfId="30984" xr:uid="{00000000-0005-0000-0000-0000A2890000}"/>
    <cellStyle name="Normal 8 3 3 3 3 3 4" xfId="18747" xr:uid="{00000000-0005-0000-0000-0000A3890000}"/>
    <cellStyle name="Normal 8 3 3 3 3 4" xfId="12140" xr:uid="{00000000-0005-0000-0000-0000A4890000}"/>
    <cellStyle name="Normal 8 3 3 3 3 4 2" xfId="36687" xr:uid="{00000000-0005-0000-0000-0000A5890000}"/>
    <cellStyle name="Normal 8 3 3 3 3 4 3" xfId="24450" xr:uid="{00000000-0005-0000-0000-0000A6890000}"/>
    <cellStyle name="Normal 8 3 3 3 3 5" xfId="26990" xr:uid="{00000000-0005-0000-0000-0000A7890000}"/>
    <cellStyle name="Normal 8 3 3 3 3 6" xfId="14753" xr:uid="{00000000-0005-0000-0000-0000A8890000}"/>
    <cellStyle name="Normal 8 3 3 3 4" xfId="4395" xr:uid="{00000000-0005-0000-0000-0000A9890000}"/>
    <cellStyle name="Normal 8 3 3 3 4 2" xfId="12141" xr:uid="{00000000-0005-0000-0000-0000AA890000}"/>
    <cellStyle name="Normal 8 3 3 3 4 2 2" xfId="36688" xr:uid="{00000000-0005-0000-0000-0000AB890000}"/>
    <cellStyle name="Normal 8 3 3 3 4 2 3" xfId="24451" xr:uid="{00000000-0005-0000-0000-0000AC890000}"/>
    <cellStyle name="Normal 8 3 3 3 4 3" xfId="28963" xr:uid="{00000000-0005-0000-0000-0000AD890000}"/>
    <cellStyle name="Normal 8 3 3 3 4 4" xfId="16726" xr:uid="{00000000-0005-0000-0000-0000AE890000}"/>
    <cellStyle name="Normal 8 3 3 3 5" xfId="6432" xr:uid="{00000000-0005-0000-0000-0000AF890000}"/>
    <cellStyle name="Normal 8 3 3 3 5 2" xfId="12142" xr:uid="{00000000-0005-0000-0000-0000B0890000}"/>
    <cellStyle name="Normal 8 3 3 3 5 2 2" xfId="36689" xr:uid="{00000000-0005-0000-0000-0000B1890000}"/>
    <cellStyle name="Normal 8 3 3 3 5 2 3" xfId="24452" xr:uid="{00000000-0005-0000-0000-0000B2890000}"/>
    <cellStyle name="Normal 8 3 3 3 5 3" xfId="30981" xr:uid="{00000000-0005-0000-0000-0000B3890000}"/>
    <cellStyle name="Normal 8 3 3 3 5 4" xfId="18744" xr:uid="{00000000-0005-0000-0000-0000B4890000}"/>
    <cellStyle name="Normal 8 3 3 3 6" xfId="12143" xr:uid="{00000000-0005-0000-0000-0000B5890000}"/>
    <cellStyle name="Normal 8 3 3 3 6 2" xfId="36690" xr:uid="{00000000-0005-0000-0000-0000B6890000}"/>
    <cellStyle name="Normal 8 3 3 3 6 3" xfId="24453" xr:uid="{00000000-0005-0000-0000-0000B7890000}"/>
    <cellStyle name="Normal 8 3 3 3 7" xfId="26987" xr:uid="{00000000-0005-0000-0000-0000B8890000}"/>
    <cellStyle name="Normal 8 3 3 3 8" xfId="14750" xr:uid="{00000000-0005-0000-0000-0000B9890000}"/>
    <cellStyle name="Normal 8 3 3 4" xfId="2292" xr:uid="{00000000-0005-0000-0000-0000BA890000}"/>
    <cellStyle name="Normal 8 3 3 4 2" xfId="2293" xr:uid="{00000000-0005-0000-0000-0000BB890000}"/>
    <cellStyle name="Normal 8 3 3 4 2 2" xfId="4400" xr:uid="{00000000-0005-0000-0000-0000BC890000}"/>
    <cellStyle name="Normal 8 3 3 4 2 2 2" xfId="12144" xr:uid="{00000000-0005-0000-0000-0000BD890000}"/>
    <cellStyle name="Normal 8 3 3 4 2 2 2 2" xfId="36691" xr:uid="{00000000-0005-0000-0000-0000BE890000}"/>
    <cellStyle name="Normal 8 3 3 4 2 2 2 3" xfId="24454" xr:uid="{00000000-0005-0000-0000-0000BF890000}"/>
    <cellStyle name="Normal 8 3 3 4 2 2 3" xfId="28968" xr:uid="{00000000-0005-0000-0000-0000C0890000}"/>
    <cellStyle name="Normal 8 3 3 4 2 2 4" xfId="16731" xr:uid="{00000000-0005-0000-0000-0000C1890000}"/>
    <cellStyle name="Normal 8 3 3 4 2 3" xfId="6437" xr:uid="{00000000-0005-0000-0000-0000C2890000}"/>
    <cellStyle name="Normal 8 3 3 4 2 3 2" xfId="12145" xr:uid="{00000000-0005-0000-0000-0000C3890000}"/>
    <cellStyle name="Normal 8 3 3 4 2 3 2 2" xfId="36692" xr:uid="{00000000-0005-0000-0000-0000C4890000}"/>
    <cellStyle name="Normal 8 3 3 4 2 3 2 3" xfId="24455" xr:uid="{00000000-0005-0000-0000-0000C5890000}"/>
    <cellStyle name="Normal 8 3 3 4 2 3 3" xfId="30986" xr:uid="{00000000-0005-0000-0000-0000C6890000}"/>
    <cellStyle name="Normal 8 3 3 4 2 3 4" xfId="18749" xr:uid="{00000000-0005-0000-0000-0000C7890000}"/>
    <cellStyle name="Normal 8 3 3 4 2 4" xfId="12146" xr:uid="{00000000-0005-0000-0000-0000C8890000}"/>
    <cellStyle name="Normal 8 3 3 4 2 4 2" xfId="36693" xr:uid="{00000000-0005-0000-0000-0000C9890000}"/>
    <cellStyle name="Normal 8 3 3 4 2 4 3" xfId="24456" xr:uid="{00000000-0005-0000-0000-0000CA890000}"/>
    <cellStyle name="Normal 8 3 3 4 2 5" xfId="26992" xr:uid="{00000000-0005-0000-0000-0000CB890000}"/>
    <cellStyle name="Normal 8 3 3 4 2 6" xfId="14755" xr:uid="{00000000-0005-0000-0000-0000CC890000}"/>
    <cellStyle name="Normal 8 3 3 4 3" xfId="4399" xr:uid="{00000000-0005-0000-0000-0000CD890000}"/>
    <cellStyle name="Normal 8 3 3 4 3 2" xfId="12147" xr:uid="{00000000-0005-0000-0000-0000CE890000}"/>
    <cellStyle name="Normal 8 3 3 4 3 2 2" xfId="36694" xr:uid="{00000000-0005-0000-0000-0000CF890000}"/>
    <cellStyle name="Normal 8 3 3 4 3 2 3" xfId="24457" xr:uid="{00000000-0005-0000-0000-0000D0890000}"/>
    <cellStyle name="Normal 8 3 3 4 3 3" xfId="28967" xr:uid="{00000000-0005-0000-0000-0000D1890000}"/>
    <cellStyle name="Normal 8 3 3 4 3 4" xfId="16730" xr:uid="{00000000-0005-0000-0000-0000D2890000}"/>
    <cellStyle name="Normal 8 3 3 4 4" xfId="6436" xr:uid="{00000000-0005-0000-0000-0000D3890000}"/>
    <cellStyle name="Normal 8 3 3 4 4 2" xfId="12148" xr:uid="{00000000-0005-0000-0000-0000D4890000}"/>
    <cellStyle name="Normal 8 3 3 4 4 2 2" xfId="36695" xr:uid="{00000000-0005-0000-0000-0000D5890000}"/>
    <cellStyle name="Normal 8 3 3 4 4 2 3" xfId="24458" xr:uid="{00000000-0005-0000-0000-0000D6890000}"/>
    <cellStyle name="Normal 8 3 3 4 4 3" xfId="30985" xr:uid="{00000000-0005-0000-0000-0000D7890000}"/>
    <cellStyle name="Normal 8 3 3 4 4 4" xfId="18748" xr:uid="{00000000-0005-0000-0000-0000D8890000}"/>
    <cellStyle name="Normal 8 3 3 4 5" xfId="12149" xr:uid="{00000000-0005-0000-0000-0000D9890000}"/>
    <cellStyle name="Normal 8 3 3 4 5 2" xfId="36696" xr:uid="{00000000-0005-0000-0000-0000DA890000}"/>
    <cellStyle name="Normal 8 3 3 4 5 3" xfId="24459" xr:uid="{00000000-0005-0000-0000-0000DB890000}"/>
    <cellStyle name="Normal 8 3 3 4 6" xfId="26991" xr:uid="{00000000-0005-0000-0000-0000DC890000}"/>
    <cellStyle name="Normal 8 3 3 4 7" xfId="14754" xr:uid="{00000000-0005-0000-0000-0000DD890000}"/>
    <cellStyle name="Normal 8 3 3 5" xfId="2294" xr:uid="{00000000-0005-0000-0000-0000DE890000}"/>
    <cellStyle name="Normal 8 3 3 5 2" xfId="4401" xr:uid="{00000000-0005-0000-0000-0000DF890000}"/>
    <cellStyle name="Normal 8 3 3 5 2 2" xfId="12150" xr:uid="{00000000-0005-0000-0000-0000E0890000}"/>
    <cellStyle name="Normal 8 3 3 5 2 2 2" xfId="36697" xr:uid="{00000000-0005-0000-0000-0000E1890000}"/>
    <cellStyle name="Normal 8 3 3 5 2 2 3" xfId="24460" xr:uid="{00000000-0005-0000-0000-0000E2890000}"/>
    <cellStyle name="Normal 8 3 3 5 2 3" xfId="28969" xr:uid="{00000000-0005-0000-0000-0000E3890000}"/>
    <cellStyle name="Normal 8 3 3 5 2 4" xfId="16732" xr:uid="{00000000-0005-0000-0000-0000E4890000}"/>
    <cellStyle name="Normal 8 3 3 5 3" xfId="6438" xr:uid="{00000000-0005-0000-0000-0000E5890000}"/>
    <cellStyle name="Normal 8 3 3 5 3 2" xfId="12151" xr:uid="{00000000-0005-0000-0000-0000E6890000}"/>
    <cellStyle name="Normal 8 3 3 5 3 2 2" xfId="36698" xr:uid="{00000000-0005-0000-0000-0000E7890000}"/>
    <cellStyle name="Normal 8 3 3 5 3 2 3" xfId="24461" xr:uid="{00000000-0005-0000-0000-0000E8890000}"/>
    <cellStyle name="Normal 8 3 3 5 3 3" xfId="30987" xr:uid="{00000000-0005-0000-0000-0000E9890000}"/>
    <cellStyle name="Normal 8 3 3 5 3 4" xfId="18750" xr:uid="{00000000-0005-0000-0000-0000EA890000}"/>
    <cellStyle name="Normal 8 3 3 5 4" xfId="12152" xr:uid="{00000000-0005-0000-0000-0000EB890000}"/>
    <cellStyle name="Normal 8 3 3 5 4 2" xfId="36699" xr:uid="{00000000-0005-0000-0000-0000EC890000}"/>
    <cellStyle name="Normal 8 3 3 5 4 3" xfId="24462" xr:uid="{00000000-0005-0000-0000-0000ED890000}"/>
    <cellStyle name="Normal 8 3 3 5 5" xfId="26993" xr:uid="{00000000-0005-0000-0000-0000EE890000}"/>
    <cellStyle name="Normal 8 3 3 5 6" xfId="14756" xr:uid="{00000000-0005-0000-0000-0000EF890000}"/>
    <cellStyle name="Normal 8 3 3 6" xfId="4390" xr:uid="{00000000-0005-0000-0000-0000F0890000}"/>
    <cellStyle name="Normal 8 3 3 6 2" xfId="12153" xr:uid="{00000000-0005-0000-0000-0000F1890000}"/>
    <cellStyle name="Normal 8 3 3 6 2 2" xfId="36700" xr:uid="{00000000-0005-0000-0000-0000F2890000}"/>
    <cellStyle name="Normal 8 3 3 6 2 3" xfId="24463" xr:uid="{00000000-0005-0000-0000-0000F3890000}"/>
    <cellStyle name="Normal 8 3 3 6 3" xfId="28958" xr:uid="{00000000-0005-0000-0000-0000F4890000}"/>
    <cellStyle name="Normal 8 3 3 6 4" xfId="16721" xr:uid="{00000000-0005-0000-0000-0000F5890000}"/>
    <cellStyle name="Normal 8 3 3 7" xfId="6427" xr:uid="{00000000-0005-0000-0000-0000F6890000}"/>
    <cellStyle name="Normal 8 3 3 7 2" xfId="12154" xr:uid="{00000000-0005-0000-0000-0000F7890000}"/>
    <cellStyle name="Normal 8 3 3 7 2 2" xfId="36701" xr:uid="{00000000-0005-0000-0000-0000F8890000}"/>
    <cellStyle name="Normal 8 3 3 7 2 3" xfId="24464" xr:uid="{00000000-0005-0000-0000-0000F9890000}"/>
    <cellStyle name="Normal 8 3 3 7 3" xfId="30976" xr:uid="{00000000-0005-0000-0000-0000FA890000}"/>
    <cellStyle name="Normal 8 3 3 7 4" xfId="18739" xr:uid="{00000000-0005-0000-0000-0000FB890000}"/>
    <cellStyle name="Normal 8 3 3 8" xfId="12155" xr:uid="{00000000-0005-0000-0000-0000FC890000}"/>
    <cellStyle name="Normal 8 3 3 8 2" xfId="36702" xr:uid="{00000000-0005-0000-0000-0000FD890000}"/>
    <cellStyle name="Normal 8 3 3 8 3" xfId="24465" xr:uid="{00000000-0005-0000-0000-0000FE890000}"/>
    <cellStyle name="Normal 8 3 3 9" xfId="26982" xr:uid="{00000000-0005-0000-0000-0000FF890000}"/>
    <cellStyle name="Normal 8 3 4" xfId="2295" xr:uid="{00000000-0005-0000-0000-0000008A0000}"/>
    <cellStyle name="Normal 8 3 4 2" xfId="2296" xr:uid="{00000000-0005-0000-0000-0000018A0000}"/>
    <cellStyle name="Normal 8 3 4 2 2" xfId="2297" xr:uid="{00000000-0005-0000-0000-0000028A0000}"/>
    <cellStyle name="Normal 8 3 4 2 2 2" xfId="4404" xr:uid="{00000000-0005-0000-0000-0000038A0000}"/>
    <cellStyle name="Normal 8 3 4 2 2 2 2" xfId="12156" xr:uid="{00000000-0005-0000-0000-0000048A0000}"/>
    <cellStyle name="Normal 8 3 4 2 2 2 2 2" xfId="36703" xr:uid="{00000000-0005-0000-0000-0000058A0000}"/>
    <cellStyle name="Normal 8 3 4 2 2 2 2 3" xfId="24466" xr:uid="{00000000-0005-0000-0000-0000068A0000}"/>
    <cellStyle name="Normal 8 3 4 2 2 2 3" xfId="28972" xr:uid="{00000000-0005-0000-0000-0000078A0000}"/>
    <cellStyle name="Normal 8 3 4 2 2 2 4" xfId="16735" xr:uid="{00000000-0005-0000-0000-0000088A0000}"/>
    <cellStyle name="Normal 8 3 4 2 2 3" xfId="6441" xr:uid="{00000000-0005-0000-0000-0000098A0000}"/>
    <cellStyle name="Normal 8 3 4 2 2 3 2" xfId="12157" xr:uid="{00000000-0005-0000-0000-00000A8A0000}"/>
    <cellStyle name="Normal 8 3 4 2 2 3 2 2" xfId="36704" xr:uid="{00000000-0005-0000-0000-00000B8A0000}"/>
    <cellStyle name="Normal 8 3 4 2 2 3 2 3" xfId="24467" xr:uid="{00000000-0005-0000-0000-00000C8A0000}"/>
    <cellStyle name="Normal 8 3 4 2 2 3 3" xfId="30990" xr:uid="{00000000-0005-0000-0000-00000D8A0000}"/>
    <cellStyle name="Normal 8 3 4 2 2 3 4" xfId="18753" xr:uid="{00000000-0005-0000-0000-00000E8A0000}"/>
    <cellStyle name="Normal 8 3 4 2 2 4" xfId="12158" xr:uid="{00000000-0005-0000-0000-00000F8A0000}"/>
    <cellStyle name="Normal 8 3 4 2 2 4 2" xfId="36705" xr:uid="{00000000-0005-0000-0000-0000108A0000}"/>
    <cellStyle name="Normal 8 3 4 2 2 4 3" xfId="24468" xr:uid="{00000000-0005-0000-0000-0000118A0000}"/>
    <cellStyle name="Normal 8 3 4 2 2 5" xfId="26996" xr:uid="{00000000-0005-0000-0000-0000128A0000}"/>
    <cellStyle name="Normal 8 3 4 2 2 6" xfId="14759" xr:uid="{00000000-0005-0000-0000-0000138A0000}"/>
    <cellStyle name="Normal 8 3 4 2 3" xfId="4403" xr:uid="{00000000-0005-0000-0000-0000148A0000}"/>
    <cellStyle name="Normal 8 3 4 2 3 2" xfId="12159" xr:uid="{00000000-0005-0000-0000-0000158A0000}"/>
    <cellStyle name="Normal 8 3 4 2 3 2 2" xfId="36706" xr:uid="{00000000-0005-0000-0000-0000168A0000}"/>
    <cellStyle name="Normal 8 3 4 2 3 2 3" xfId="24469" xr:uid="{00000000-0005-0000-0000-0000178A0000}"/>
    <cellStyle name="Normal 8 3 4 2 3 3" xfId="28971" xr:uid="{00000000-0005-0000-0000-0000188A0000}"/>
    <cellStyle name="Normal 8 3 4 2 3 4" xfId="16734" xr:uid="{00000000-0005-0000-0000-0000198A0000}"/>
    <cellStyle name="Normal 8 3 4 2 4" xfId="6440" xr:uid="{00000000-0005-0000-0000-00001A8A0000}"/>
    <cellStyle name="Normal 8 3 4 2 4 2" xfId="12160" xr:uid="{00000000-0005-0000-0000-00001B8A0000}"/>
    <cellStyle name="Normal 8 3 4 2 4 2 2" xfId="36707" xr:uid="{00000000-0005-0000-0000-00001C8A0000}"/>
    <cellStyle name="Normal 8 3 4 2 4 2 3" xfId="24470" xr:uid="{00000000-0005-0000-0000-00001D8A0000}"/>
    <cellStyle name="Normal 8 3 4 2 4 3" xfId="30989" xr:uid="{00000000-0005-0000-0000-00001E8A0000}"/>
    <cellStyle name="Normal 8 3 4 2 4 4" xfId="18752" xr:uid="{00000000-0005-0000-0000-00001F8A0000}"/>
    <cellStyle name="Normal 8 3 4 2 5" xfId="12161" xr:uid="{00000000-0005-0000-0000-0000208A0000}"/>
    <cellStyle name="Normal 8 3 4 2 5 2" xfId="36708" xr:uid="{00000000-0005-0000-0000-0000218A0000}"/>
    <cellStyle name="Normal 8 3 4 2 5 3" xfId="24471" xr:uid="{00000000-0005-0000-0000-0000228A0000}"/>
    <cellStyle name="Normal 8 3 4 2 6" xfId="26995" xr:uid="{00000000-0005-0000-0000-0000238A0000}"/>
    <cellStyle name="Normal 8 3 4 2 7" xfId="14758" xr:uid="{00000000-0005-0000-0000-0000248A0000}"/>
    <cellStyle name="Normal 8 3 4 3" xfId="2298" xr:uid="{00000000-0005-0000-0000-0000258A0000}"/>
    <cellStyle name="Normal 8 3 4 3 2" xfId="4405" xr:uid="{00000000-0005-0000-0000-0000268A0000}"/>
    <cellStyle name="Normal 8 3 4 3 2 2" xfId="12162" xr:uid="{00000000-0005-0000-0000-0000278A0000}"/>
    <cellStyle name="Normal 8 3 4 3 2 2 2" xfId="36709" xr:uid="{00000000-0005-0000-0000-0000288A0000}"/>
    <cellStyle name="Normal 8 3 4 3 2 2 3" xfId="24472" xr:uid="{00000000-0005-0000-0000-0000298A0000}"/>
    <cellStyle name="Normal 8 3 4 3 2 3" xfId="28973" xr:uid="{00000000-0005-0000-0000-00002A8A0000}"/>
    <cellStyle name="Normal 8 3 4 3 2 4" xfId="16736" xr:uid="{00000000-0005-0000-0000-00002B8A0000}"/>
    <cellStyle name="Normal 8 3 4 3 3" xfId="6442" xr:uid="{00000000-0005-0000-0000-00002C8A0000}"/>
    <cellStyle name="Normal 8 3 4 3 3 2" xfId="12163" xr:uid="{00000000-0005-0000-0000-00002D8A0000}"/>
    <cellStyle name="Normal 8 3 4 3 3 2 2" xfId="36710" xr:uid="{00000000-0005-0000-0000-00002E8A0000}"/>
    <cellStyle name="Normal 8 3 4 3 3 2 3" xfId="24473" xr:uid="{00000000-0005-0000-0000-00002F8A0000}"/>
    <cellStyle name="Normal 8 3 4 3 3 3" xfId="30991" xr:uid="{00000000-0005-0000-0000-0000308A0000}"/>
    <cellStyle name="Normal 8 3 4 3 3 4" xfId="18754" xr:uid="{00000000-0005-0000-0000-0000318A0000}"/>
    <cellStyle name="Normal 8 3 4 3 4" xfId="12164" xr:uid="{00000000-0005-0000-0000-0000328A0000}"/>
    <cellStyle name="Normal 8 3 4 3 4 2" xfId="36711" xr:uid="{00000000-0005-0000-0000-0000338A0000}"/>
    <cellStyle name="Normal 8 3 4 3 4 3" xfId="24474" xr:uid="{00000000-0005-0000-0000-0000348A0000}"/>
    <cellStyle name="Normal 8 3 4 3 5" xfId="26997" xr:uid="{00000000-0005-0000-0000-0000358A0000}"/>
    <cellStyle name="Normal 8 3 4 3 6" xfId="14760" xr:uid="{00000000-0005-0000-0000-0000368A0000}"/>
    <cellStyle name="Normal 8 3 4 4" xfId="4402" xr:uid="{00000000-0005-0000-0000-0000378A0000}"/>
    <cellStyle name="Normal 8 3 4 4 2" xfId="12165" xr:uid="{00000000-0005-0000-0000-0000388A0000}"/>
    <cellStyle name="Normal 8 3 4 4 2 2" xfId="36712" xr:uid="{00000000-0005-0000-0000-0000398A0000}"/>
    <cellStyle name="Normal 8 3 4 4 2 3" xfId="24475" xr:uid="{00000000-0005-0000-0000-00003A8A0000}"/>
    <cellStyle name="Normal 8 3 4 4 3" xfId="28970" xr:uid="{00000000-0005-0000-0000-00003B8A0000}"/>
    <cellStyle name="Normal 8 3 4 4 4" xfId="16733" xr:uid="{00000000-0005-0000-0000-00003C8A0000}"/>
    <cellStyle name="Normal 8 3 4 5" xfId="6439" xr:uid="{00000000-0005-0000-0000-00003D8A0000}"/>
    <cellStyle name="Normal 8 3 4 5 2" xfId="12166" xr:uid="{00000000-0005-0000-0000-00003E8A0000}"/>
    <cellStyle name="Normal 8 3 4 5 2 2" xfId="36713" xr:uid="{00000000-0005-0000-0000-00003F8A0000}"/>
    <cellStyle name="Normal 8 3 4 5 2 3" xfId="24476" xr:uid="{00000000-0005-0000-0000-0000408A0000}"/>
    <cellStyle name="Normal 8 3 4 5 3" xfId="30988" xr:uid="{00000000-0005-0000-0000-0000418A0000}"/>
    <cellStyle name="Normal 8 3 4 5 4" xfId="18751" xr:uid="{00000000-0005-0000-0000-0000428A0000}"/>
    <cellStyle name="Normal 8 3 4 6" xfId="12167" xr:uid="{00000000-0005-0000-0000-0000438A0000}"/>
    <cellStyle name="Normal 8 3 4 6 2" xfId="36714" xr:uid="{00000000-0005-0000-0000-0000448A0000}"/>
    <cellStyle name="Normal 8 3 4 6 3" xfId="24477" xr:uid="{00000000-0005-0000-0000-0000458A0000}"/>
    <cellStyle name="Normal 8 3 4 7" xfId="26994" xr:uid="{00000000-0005-0000-0000-0000468A0000}"/>
    <cellStyle name="Normal 8 3 4 8" xfId="14757" xr:uid="{00000000-0005-0000-0000-0000478A0000}"/>
    <cellStyle name="Normal 8 3 5" xfId="2299" xr:uid="{00000000-0005-0000-0000-0000488A0000}"/>
    <cellStyle name="Normal 8 3 5 2" xfId="2300" xr:uid="{00000000-0005-0000-0000-0000498A0000}"/>
    <cellStyle name="Normal 8 3 5 2 2" xfId="2301" xr:uid="{00000000-0005-0000-0000-00004A8A0000}"/>
    <cellStyle name="Normal 8 3 5 2 2 2" xfId="4408" xr:uid="{00000000-0005-0000-0000-00004B8A0000}"/>
    <cellStyle name="Normal 8 3 5 2 2 2 2" xfId="12168" xr:uid="{00000000-0005-0000-0000-00004C8A0000}"/>
    <cellStyle name="Normal 8 3 5 2 2 2 2 2" xfId="36715" xr:uid="{00000000-0005-0000-0000-00004D8A0000}"/>
    <cellStyle name="Normal 8 3 5 2 2 2 2 3" xfId="24478" xr:uid="{00000000-0005-0000-0000-00004E8A0000}"/>
    <cellStyle name="Normal 8 3 5 2 2 2 3" xfId="28976" xr:uid="{00000000-0005-0000-0000-00004F8A0000}"/>
    <cellStyle name="Normal 8 3 5 2 2 2 4" xfId="16739" xr:uid="{00000000-0005-0000-0000-0000508A0000}"/>
    <cellStyle name="Normal 8 3 5 2 2 3" xfId="6445" xr:uid="{00000000-0005-0000-0000-0000518A0000}"/>
    <cellStyle name="Normal 8 3 5 2 2 3 2" xfId="12169" xr:uid="{00000000-0005-0000-0000-0000528A0000}"/>
    <cellStyle name="Normal 8 3 5 2 2 3 2 2" xfId="36716" xr:uid="{00000000-0005-0000-0000-0000538A0000}"/>
    <cellStyle name="Normal 8 3 5 2 2 3 2 3" xfId="24479" xr:uid="{00000000-0005-0000-0000-0000548A0000}"/>
    <cellStyle name="Normal 8 3 5 2 2 3 3" xfId="30994" xr:uid="{00000000-0005-0000-0000-0000558A0000}"/>
    <cellStyle name="Normal 8 3 5 2 2 3 4" xfId="18757" xr:uid="{00000000-0005-0000-0000-0000568A0000}"/>
    <cellStyle name="Normal 8 3 5 2 2 4" xfId="12170" xr:uid="{00000000-0005-0000-0000-0000578A0000}"/>
    <cellStyle name="Normal 8 3 5 2 2 4 2" xfId="36717" xr:uid="{00000000-0005-0000-0000-0000588A0000}"/>
    <cellStyle name="Normal 8 3 5 2 2 4 3" xfId="24480" xr:uid="{00000000-0005-0000-0000-0000598A0000}"/>
    <cellStyle name="Normal 8 3 5 2 2 5" xfId="27000" xr:uid="{00000000-0005-0000-0000-00005A8A0000}"/>
    <cellStyle name="Normal 8 3 5 2 2 6" xfId="14763" xr:uid="{00000000-0005-0000-0000-00005B8A0000}"/>
    <cellStyle name="Normal 8 3 5 2 3" xfId="4407" xr:uid="{00000000-0005-0000-0000-00005C8A0000}"/>
    <cellStyle name="Normal 8 3 5 2 3 2" xfId="12171" xr:uid="{00000000-0005-0000-0000-00005D8A0000}"/>
    <cellStyle name="Normal 8 3 5 2 3 2 2" xfId="36718" xr:uid="{00000000-0005-0000-0000-00005E8A0000}"/>
    <cellStyle name="Normal 8 3 5 2 3 2 3" xfId="24481" xr:uid="{00000000-0005-0000-0000-00005F8A0000}"/>
    <cellStyle name="Normal 8 3 5 2 3 3" xfId="28975" xr:uid="{00000000-0005-0000-0000-0000608A0000}"/>
    <cellStyle name="Normal 8 3 5 2 3 4" xfId="16738" xr:uid="{00000000-0005-0000-0000-0000618A0000}"/>
    <cellStyle name="Normal 8 3 5 2 4" xfId="6444" xr:uid="{00000000-0005-0000-0000-0000628A0000}"/>
    <cellStyle name="Normal 8 3 5 2 4 2" xfId="12172" xr:uid="{00000000-0005-0000-0000-0000638A0000}"/>
    <cellStyle name="Normal 8 3 5 2 4 2 2" xfId="36719" xr:uid="{00000000-0005-0000-0000-0000648A0000}"/>
    <cellStyle name="Normal 8 3 5 2 4 2 3" xfId="24482" xr:uid="{00000000-0005-0000-0000-0000658A0000}"/>
    <cellStyle name="Normal 8 3 5 2 4 3" xfId="30993" xr:uid="{00000000-0005-0000-0000-0000668A0000}"/>
    <cellStyle name="Normal 8 3 5 2 4 4" xfId="18756" xr:uid="{00000000-0005-0000-0000-0000678A0000}"/>
    <cellStyle name="Normal 8 3 5 2 5" xfId="12173" xr:uid="{00000000-0005-0000-0000-0000688A0000}"/>
    <cellStyle name="Normal 8 3 5 2 5 2" xfId="36720" xr:uid="{00000000-0005-0000-0000-0000698A0000}"/>
    <cellStyle name="Normal 8 3 5 2 5 3" xfId="24483" xr:uid="{00000000-0005-0000-0000-00006A8A0000}"/>
    <cellStyle name="Normal 8 3 5 2 6" xfId="26999" xr:uid="{00000000-0005-0000-0000-00006B8A0000}"/>
    <cellStyle name="Normal 8 3 5 2 7" xfId="14762" xr:uid="{00000000-0005-0000-0000-00006C8A0000}"/>
    <cellStyle name="Normal 8 3 5 3" xfId="2302" xr:uid="{00000000-0005-0000-0000-00006D8A0000}"/>
    <cellStyle name="Normal 8 3 5 3 2" xfId="4409" xr:uid="{00000000-0005-0000-0000-00006E8A0000}"/>
    <cellStyle name="Normal 8 3 5 3 2 2" xfId="12174" xr:uid="{00000000-0005-0000-0000-00006F8A0000}"/>
    <cellStyle name="Normal 8 3 5 3 2 2 2" xfId="36721" xr:uid="{00000000-0005-0000-0000-0000708A0000}"/>
    <cellStyle name="Normal 8 3 5 3 2 2 3" xfId="24484" xr:uid="{00000000-0005-0000-0000-0000718A0000}"/>
    <cellStyle name="Normal 8 3 5 3 2 3" xfId="28977" xr:uid="{00000000-0005-0000-0000-0000728A0000}"/>
    <cellStyle name="Normal 8 3 5 3 2 4" xfId="16740" xr:uid="{00000000-0005-0000-0000-0000738A0000}"/>
    <cellStyle name="Normal 8 3 5 3 3" xfId="6446" xr:uid="{00000000-0005-0000-0000-0000748A0000}"/>
    <cellStyle name="Normal 8 3 5 3 3 2" xfId="12175" xr:uid="{00000000-0005-0000-0000-0000758A0000}"/>
    <cellStyle name="Normal 8 3 5 3 3 2 2" xfId="36722" xr:uid="{00000000-0005-0000-0000-0000768A0000}"/>
    <cellStyle name="Normal 8 3 5 3 3 2 3" xfId="24485" xr:uid="{00000000-0005-0000-0000-0000778A0000}"/>
    <cellStyle name="Normal 8 3 5 3 3 3" xfId="30995" xr:uid="{00000000-0005-0000-0000-0000788A0000}"/>
    <cellStyle name="Normal 8 3 5 3 3 4" xfId="18758" xr:uid="{00000000-0005-0000-0000-0000798A0000}"/>
    <cellStyle name="Normal 8 3 5 3 4" xfId="12176" xr:uid="{00000000-0005-0000-0000-00007A8A0000}"/>
    <cellStyle name="Normal 8 3 5 3 4 2" xfId="36723" xr:uid="{00000000-0005-0000-0000-00007B8A0000}"/>
    <cellStyle name="Normal 8 3 5 3 4 3" xfId="24486" xr:uid="{00000000-0005-0000-0000-00007C8A0000}"/>
    <cellStyle name="Normal 8 3 5 3 5" xfId="27001" xr:uid="{00000000-0005-0000-0000-00007D8A0000}"/>
    <cellStyle name="Normal 8 3 5 3 6" xfId="14764" xr:uid="{00000000-0005-0000-0000-00007E8A0000}"/>
    <cellStyle name="Normal 8 3 5 4" xfId="4406" xr:uid="{00000000-0005-0000-0000-00007F8A0000}"/>
    <cellStyle name="Normal 8 3 5 4 2" xfId="12177" xr:uid="{00000000-0005-0000-0000-0000808A0000}"/>
    <cellStyle name="Normal 8 3 5 4 2 2" xfId="36724" xr:uid="{00000000-0005-0000-0000-0000818A0000}"/>
    <cellStyle name="Normal 8 3 5 4 2 3" xfId="24487" xr:uid="{00000000-0005-0000-0000-0000828A0000}"/>
    <cellStyle name="Normal 8 3 5 4 3" xfId="28974" xr:uid="{00000000-0005-0000-0000-0000838A0000}"/>
    <cellStyle name="Normal 8 3 5 4 4" xfId="16737" xr:uid="{00000000-0005-0000-0000-0000848A0000}"/>
    <cellStyle name="Normal 8 3 5 5" xfId="6443" xr:uid="{00000000-0005-0000-0000-0000858A0000}"/>
    <cellStyle name="Normal 8 3 5 5 2" xfId="12178" xr:uid="{00000000-0005-0000-0000-0000868A0000}"/>
    <cellStyle name="Normal 8 3 5 5 2 2" xfId="36725" xr:uid="{00000000-0005-0000-0000-0000878A0000}"/>
    <cellStyle name="Normal 8 3 5 5 2 3" xfId="24488" xr:uid="{00000000-0005-0000-0000-0000888A0000}"/>
    <cellStyle name="Normal 8 3 5 5 3" xfId="30992" xr:uid="{00000000-0005-0000-0000-0000898A0000}"/>
    <cellStyle name="Normal 8 3 5 5 4" xfId="18755" xr:uid="{00000000-0005-0000-0000-00008A8A0000}"/>
    <cellStyle name="Normal 8 3 5 6" xfId="12179" xr:uid="{00000000-0005-0000-0000-00008B8A0000}"/>
    <cellStyle name="Normal 8 3 5 6 2" xfId="36726" xr:uid="{00000000-0005-0000-0000-00008C8A0000}"/>
    <cellStyle name="Normal 8 3 5 6 3" xfId="24489" xr:uid="{00000000-0005-0000-0000-00008D8A0000}"/>
    <cellStyle name="Normal 8 3 5 7" xfId="26998" xr:uid="{00000000-0005-0000-0000-00008E8A0000}"/>
    <cellStyle name="Normal 8 3 5 8" xfId="14761" xr:uid="{00000000-0005-0000-0000-00008F8A0000}"/>
    <cellStyle name="Normal 8 3 6" xfId="2303" xr:uid="{00000000-0005-0000-0000-0000908A0000}"/>
    <cellStyle name="Normal 8 3 6 2" xfId="2304" xr:uid="{00000000-0005-0000-0000-0000918A0000}"/>
    <cellStyle name="Normal 8 3 6 2 2" xfId="4411" xr:uid="{00000000-0005-0000-0000-0000928A0000}"/>
    <cellStyle name="Normal 8 3 6 2 2 2" xfId="12180" xr:uid="{00000000-0005-0000-0000-0000938A0000}"/>
    <cellStyle name="Normal 8 3 6 2 2 2 2" xfId="36727" xr:uid="{00000000-0005-0000-0000-0000948A0000}"/>
    <cellStyle name="Normal 8 3 6 2 2 2 3" xfId="24490" xr:uid="{00000000-0005-0000-0000-0000958A0000}"/>
    <cellStyle name="Normal 8 3 6 2 2 3" xfId="28979" xr:uid="{00000000-0005-0000-0000-0000968A0000}"/>
    <cellStyle name="Normal 8 3 6 2 2 4" xfId="16742" xr:uid="{00000000-0005-0000-0000-0000978A0000}"/>
    <cellStyle name="Normal 8 3 6 2 3" xfId="6448" xr:uid="{00000000-0005-0000-0000-0000988A0000}"/>
    <cellStyle name="Normal 8 3 6 2 3 2" xfId="12181" xr:uid="{00000000-0005-0000-0000-0000998A0000}"/>
    <cellStyle name="Normal 8 3 6 2 3 2 2" xfId="36728" xr:uid="{00000000-0005-0000-0000-00009A8A0000}"/>
    <cellStyle name="Normal 8 3 6 2 3 2 3" xfId="24491" xr:uid="{00000000-0005-0000-0000-00009B8A0000}"/>
    <cellStyle name="Normal 8 3 6 2 3 3" xfId="30997" xr:uid="{00000000-0005-0000-0000-00009C8A0000}"/>
    <cellStyle name="Normal 8 3 6 2 3 4" xfId="18760" xr:uid="{00000000-0005-0000-0000-00009D8A0000}"/>
    <cellStyle name="Normal 8 3 6 2 4" xfId="12182" xr:uid="{00000000-0005-0000-0000-00009E8A0000}"/>
    <cellStyle name="Normal 8 3 6 2 4 2" xfId="36729" xr:uid="{00000000-0005-0000-0000-00009F8A0000}"/>
    <cellStyle name="Normal 8 3 6 2 4 3" xfId="24492" xr:uid="{00000000-0005-0000-0000-0000A08A0000}"/>
    <cellStyle name="Normal 8 3 6 2 5" xfId="27003" xr:uid="{00000000-0005-0000-0000-0000A18A0000}"/>
    <cellStyle name="Normal 8 3 6 2 6" xfId="14766" xr:uid="{00000000-0005-0000-0000-0000A28A0000}"/>
    <cellStyle name="Normal 8 3 6 3" xfId="4410" xr:uid="{00000000-0005-0000-0000-0000A38A0000}"/>
    <cellStyle name="Normal 8 3 6 3 2" xfId="12183" xr:uid="{00000000-0005-0000-0000-0000A48A0000}"/>
    <cellStyle name="Normal 8 3 6 3 2 2" xfId="36730" xr:uid="{00000000-0005-0000-0000-0000A58A0000}"/>
    <cellStyle name="Normal 8 3 6 3 2 3" xfId="24493" xr:uid="{00000000-0005-0000-0000-0000A68A0000}"/>
    <cellStyle name="Normal 8 3 6 3 3" xfId="28978" xr:uid="{00000000-0005-0000-0000-0000A78A0000}"/>
    <cellStyle name="Normal 8 3 6 3 4" xfId="16741" xr:uid="{00000000-0005-0000-0000-0000A88A0000}"/>
    <cellStyle name="Normal 8 3 6 4" xfId="6447" xr:uid="{00000000-0005-0000-0000-0000A98A0000}"/>
    <cellStyle name="Normal 8 3 6 4 2" xfId="12184" xr:uid="{00000000-0005-0000-0000-0000AA8A0000}"/>
    <cellStyle name="Normal 8 3 6 4 2 2" xfId="36731" xr:uid="{00000000-0005-0000-0000-0000AB8A0000}"/>
    <cellStyle name="Normal 8 3 6 4 2 3" xfId="24494" xr:uid="{00000000-0005-0000-0000-0000AC8A0000}"/>
    <cellStyle name="Normal 8 3 6 4 3" xfId="30996" xr:uid="{00000000-0005-0000-0000-0000AD8A0000}"/>
    <cellStyle name="Normal 8 3 6 4 4" xfId="18759" xr:uid="{00000000-0005-0000-0000-0000AE8A0000}"/>
    <cellStyle name="Normal 8 3 6 5" xfId="12185" xr:uid="{00000000-0005-0000-0000-0000AF8A0000}"/>
    <cellStyle name="Normal 8 3 6 5 2" xfId="36732" xr:uid="{00000000-0005-0000-0000-0000B08A0000}"/>
    <cellStyle name="Normal 8 3 6 5 3" xfId="24495" xr:uid="{00000000-0005-0000-0000-0000B18A0000}"/>
    <cellStyle name="Normal 8 3 6 6" xfId="27002" xr:uid="{00000000-0005-0000-0000-0000B28A0000}"/>
    <cellStyle name="Normal 8 3 6 7" xfId="14765" xr:uid="{00000000-0005-0000-0000-0000B38A0000}"/>
    <cellStyle name="Normal 8 3 7" xfId="2305" xr:uid="{00000000-0005-0000-0000-0000B48A0000}"/>
    <cellStyle name="Normal 8 3 7 2" xfId="4412" xr:uid="{00000000-0005-0000-0000-0000B58A0000}"/>
    <cellStyle name="Normal 8 3 7 2 2" xfId="12186" xr:uid="{00000000-0005-0000-0000-0000B68A0000}"/>
    <cellStyle name="Normal 8 3 7 2 2 2" xfId="36733" xr:uid="{00000000-0005-0000-0000-0000B78A0000}"/>
    <cellStyle name="Normal 8 3 7 2 2 3" xfId="24496" xr:uid="{00000000-0005-0000-0000-0000B88A0000}"/>
    <cellStyle name="Normal 8 3 7 2 3" xfId="28980" xr:uid="{00000000-0005-0000-0000-0000B98A0000}"/>
    <cellStyle name="Normal 8 3 7 2 4" xfId="16743" xr:uid="{00000000-0005-0000-0000-0000BA8A0000}"/>
    <cellStyle name="Normal 8 3 7 3" xfId="6449" xr:uid="{00000000-0005-0000-0000-0000BB8A0000}"/>
    <cellStyle name="Normal 8 3 7 3 2" xfId="12187" xr:uid="{00000000-0005-0000-0000-0000BC8A0000}"/>
    <cellStyle name="Normal 8 3 7 3 2 2" xfId="36734" xr:uid="{00000000-0005-0000-0000-0000BD8A0000}"/>
    <cellStyle name="Normal 8 3 7 3 2 3" xfId="24497" xr:uid="{00000000-0005-0000-0000-0000BE8A0000}"/>
    <cellStyle name="Normal 8 3 7 3 3" xfId="30998" xr:uid="{00000000-0005-0000-0000-0000BF8A0000}"/>
    <cellStyle name="Normal 8 3 7 3 4" xfId="18761" xr:uid="{00000000-0005-0000-0000-0000C08A0000}"/>
    <cellStyle name="Normal 8 3 7 4" xfId="12188" xr:uid="{00000000-0005-0000-0000-0000C18A0000}"/>
    <cellStyle name="Normal 8 3 7 4 2" xfId="36735" xr:uid="{00000000-0005-0000-0000-0000C28A0000}"/>
    <cellStyle name="Normal 8 3 7 4 3" xfId="24498" xr:uid="{00000000-0005-0000-0000-0000C38A0000}"/>
    <cellStyle name="Normal 8 3 7 5" xfId="27004" xr:uid="{00000000-0005-0000-0000-0000C48A0000}"/>
    <cellStyle name="Normal 8 3 7 6" xfId="14767" xr:uid="{00000000-0005-0000-0000-0000C58A0000}"/>
    <cellStyle name="Normal 8 3 8" xfId="2306" xr:uid="{00000000-0005-0000-0000-0000C68A0000}"/>
    <cellStyle name="Normal 8 3 8 2" xfId="37610" xr:uid="{00000000-0005-0000-0000-0000C78A0000}"/>
    <cellStyle name="Normal 8 3 8 3" xfId="37511" xr:uid="{00000000-0005-0000-0000-0000C88A0000}"/>
    <cellStyle name="Normal 8 3 8 4" xfId="37459" xr:uid="{00000000-0005-0000-0000-0000C98A0000}"/>
    <cellStyle name="Normal 8 3 9" xfId="4365" xr:uid="{00000000-0005-0000-0000-0000CA8A0000}"/>
    <cellStyle name="Normal 8 3 9 2" xfId="12189" xr:uid="{00000000-0005-0000-0000-0000CB8A0000}"/>
    <cellStyle name="Normal 8 3 9 2 2" xfId="36736" xr:uid="{00000000-0005-0000-0000-0000CC8A0000}"/>
    <cellStyle name="Normal 8 3 9 2 3" xfId="24499" xr:uid="{00000000-0005-0000-0000-0000CD8A0000}"/>
    <cellStyle name="Normal 8 3 9 3" xfId="28933" xr:uid="{00000000-0005-0000-0000-0000CE8A0000}"/>
    <cellStyle name="Normal 8 3 9 4" xfId="16696" xr:uid="{00000000-0005-0000-0000-0000CF8A0000}"/>
    <cellStyle name="Normal 8 4" xfId="2307" xr:uid="{00000000-0005-0000-0000-0000D08A0000}"/>
    <cellStyle name="Normal 8 4 10" xfId="27005" xr:uid="{00000000-0005-0000-0000-0000D18A0000}"/>
    <cellStyle name="Normal 8 4 11" xfId="14768" xr:uid="{00000000-0005-0000-0000-0000D28A0000}"/>
    <cellStyle name="Normal 8 4 2" xfId="2308" xr:uid="{00000000-0005-0000-0000-0000D38A0000}"/>
    <cellStyle name="Normal 8 4 2 10" xfId="14769" xr:uid="{00000000-0005-0000-0000-0000D48A0000}"/>
    <cellStyle name="Normal 8 4 2 2" xfId="2309" xr:uid="{00000000-0005-0000-0000-0000D58A0000}"/>
    <cellStyle name="Normal 8 4 2 2 2" xfId="2310" xr:uid="{00000000-0005-0000-0000-0000D68A0000}"/>
    <cellStyle name="Normal 8 4 2 2 2 2" xfId="2311" xr:uid="{00000000-0005-0000-0000-0000D78A0000}"/>
    <cellStyle name="Normal 8 4 2 2 2 2 2" xfId="4417" xr:uid="{00000000-0005-0000-0000-0000D88A0000}"/>
    <cellStyle name="Normal 8 4 2 2 2 2 2 2" xfId="12190" xr:uid="{00000000-0005-0000-0000-0000D98A0000}"/>
    <cellStyle name="Normal 8 4 2 2 2 2 2 2 2" xfId="36737" xr:uid="{00000000-0005-0000-0000-0000DA8A0000}"/>
    <cellStyle name="Normal 8 4 2 2 2 2 2 2 3" xfId="24500" xr:uid="{00000000-0005-0000-0000-0000DB8A0000}"/>
    <cellStyle name="Normal 8 4 2 2 2 2 2 3" xfId="28985" xr:uid="{00000000-0005-0000-0000-0000DC8A0000}"/>
    <cellStyle name="Normal 8 4 2 2 2 2 2 4" xfId="16748" xr:uid="{00000000-0005-0000-0000-0000DD8A0000}"/>
    <cellStyle name="Normal 8 4 2 2 2 2 3" xfId="6454" xr:uid="{00000000-0005-0000-0000-0000DE8A0000}"/>
    <cellStyle name="Normal 8 4 2 2 2 2 3 2" xfId="12191" xr:uid="{00000000-0005-0000-0000-0000DF8A0000}"/>
    <cellStyle name="Normal 8 4 2 2 2 2 3 2 2" xfId="36738" xr:uid="{00000000-0005-0000-0000-0000E08A0000}"/>
    <cellStyle name="Normal 8 4 2 2 2 2 3 2 3" xfId="24501" xr:uid="{00000000-0005-0000-0000-0000E18A0000}"/>
    <cellStyle name="Normal 8 4 2 2 2 2 3 3" xfId="31003" xr:uid="{00000000-0005-0000-0000-0000E28A0000}"/>
    <cellStyle name="Normal 8 4 2 2 2 2 3 4" xfId="18766" xr:uid="{00000000-0005-0000-0000-0000E38A0000}"/>
    <cellStyle name="Normal 8 4 2 2 2 2 4" xfId="12192" xr:uid="{00000000-0005-0000-0000-0000E48A0000}"/>
    <cellStyle name="Normal 8 4 2 2 2 2 4 2" xfId="36739" xr:uid="{00000000-0005-0000-0000-0000E58A0000}"/>
    <cellStyle name="Normal 8 4 2 2 2 2 4 3" xfId="24502" xr:uid="{00000000-0005-0000-0000-0000E68A0000}"/>
    <cellStyle name="Normal 8 4 2 2 2 2 5" xfId="27009" xr:uid="{00000000-0005-0000-0000-0000E78A0000}"/>
    <cellStyle name="Normal 8 4 2 2 2 2 6" xfId="14772" xr:uid="{00000000-0005-0000-0000-0000E88A0000}"/>
    <cellStyle name="Normal 8 4 2 2 2 3" xfId="4416" xr:uid="{00000000-0005-0000-0000-0000E98A0000}"/>
    <cellStyle name="Normal 8 4 2 2 2 3 2" xfId="12193" xr:uid="{00000000-0005-0000-0000-0000EA8A0000}"/>
    <cellStyle name="Normal 8 4 2 2 2 3 2 2" xfId="36740" xr:uid="{00000000-0005-0000-0000-0000EB8A0000}"/>
    <cellStyle name="Normal 8 4 2 2 2 3 2 3" xfId="24503" xr:uid="{00000000-0005-0000-0000-0000EC8A0000}"/>
    <cellStyle name="Normal 8 4 2 2 2 3 3" xfId="28984" xr:uid="{00000000-0005-0000-0000-0000ED8A0000}"/>
    <cellStyle name="Normal 8 4 2 2 2 3 4" xfId="16747" xr:uid="{00000000-0005-0000-0000-0000EE8A0000}"/>
    <cellStyle name="Normal 8 4 2 2 2 4" xfId="6453" xr:uid="{00000000-0005-0000-0000-0000EF8A0000}"/>
    <cellStyle name="Normal 8 4 2 2 2 4 2" xfId="12194" xr:uid="{00000000-0005-0000-0000-0000F08A0000}"/>
    <cellStyle name="Normal 8 4 2 2 2 4 2 2" xfId="36741" xr:uid="{00000000-0005-0000-0000-0000F18A0000}"/>
    <cellStyle name="Normal 8 4 2 2 2 4 2 3" xfId="24504" xr:uid="{00000000-0005-0000-0000-0000F28A0000}"/>
    <cellStyle name="Normal 8 4 2 2 2 4 3" xfId="31002" xr:uid="{00000000-0005-0000-0000-0000F38A0000}"/>
    <cellStyle name="Normal 8 4 2 2 2 4 4" xfId="18765" xr:uid="{00000000-0005-0000-0000-0000F48A0000}"/>
    <cellStyle name="Normal 8 4 2 2 2 5" xfId="12195" xr:uid="{00000000-0005-0000-0000-0000F58A0000}"/>
    <cellStyle name="Normal 8 4 2 2 2 5 2" xfId="36742" xr:uid="{00000000-0005-0000-0000-0000F68A0000}"/>
    <cellStyle name="Normal 8 4 2 2 2 5 3" xfId="24505" xr:uid="{00000000-0005-0000-0000-0000F78A0000}"/>
    <cellStyle name="Normal 8 4 2 2 2 6" xfId="27008" xr:uid="{00000000-0005-0000-0000-0000F88A0000}"/>
    <cellStyle name="Normal 8 4 2 2 2 7" xfId="14771" xr:uid="{00000000-0005-0000-0000-0000F98A0000}"/>
    <cellStyle name="Normal 8 4 2 2 3" xfId="2312" xr:uid="{00000000-0005-0000-0000-0000FA8A0000}"/>
    <cellStyle name="Normal 8 4 2 2 3 2" xfId="4418" xr:uid="{00000000-0005-0000-0000-0000FB8A0000}"/>
    <cellStyle name="Normal 8 4 2 2 3 2 2" xfId="12196" xr:uid="{00000000-0005-0000-0000-0000FC8A0000}"/>
    <cellStyle name="Normal 8 4 2 2 3 2 2 2" xfId="36743" xr:uid="{00000000-0005-0000-0000-0000FD8A0000}"/>
    <cellStyle name="Normal 8 4 2 2 3 2 2 3" xfId="24506" xr:uid="{00000000-0005-0000-0000-0000FE8A0000}"/>
    <cellStyle name="Normal 8 4 2 2 3 2 3" xfId="28986" xr:uid="{00000000-0005-0000-0000-0000FF8A0000}"/>
    <cellStyle name="Normal 8 4 2 2 3 2 4" xfId="16749" xr:uid="{00000000-0005-0000-0000-0000008B0000}"/>
    <cellStyle name="Normal 8 4 2 2 3 3" xfId="6455" xr:uid="{00000000-0005-0000-0000-0000018B0000}"/>
    <cellStyle name="Normal 8 4 2 2 3 3 2" xfId="12197" xr:uid="{00000000-0005-0000-0000-0000028B0000}"/>
    <cellStyle name="Normal 8 4 2 2 3 3 2 2" xfId="36744" xr:uid="{00000000-0005-0000-0000-0000038B0000}"/>
    <cellStyle name="Normal 8 4 2 2 3 3 2 3" xfId="24507" xr:uid="{00000000-0005-0000-0000-0000048B0000}"/>
    <cellStyle name="Normal 8 4 2 2 3 3 3" xfId="31004" xr:uid="{00000000-0005-0000-0000-0000058B0000}"/>
    <cellStyle name="Normal 8 4 2 2 3 3 4" xfId="18767" xr:uid="{00000000-0005-0000-0000-0000068B0000}"/>
    <cellStyle name="Normal 8 4 2 2 3 4" xfId="12198" xr:uid="{00000000-0005-0000-0000-0000078B0000}"/>
    <cellStyle name="Normal 8 4 2 2 3 4 2" xfId="36745" xr:uid="{00000000-0005-0000-0000-0000088B0000}"/>
    <cellStyle name="Normal 8 4 2 2 3 4 3" xfId="24508" xr:uid="{00000000-0005-0000-0000-0000098B0000}"/>
    <cellStyle name="Normal 8 4 2 2 3 5" xfId="27010" xr:uid="{00000000-0005-0000-0000-00000A8B0000}"/>
    <cellStyle name="Normal 8 4 2 2 3 6" xfId="14773" xr:uid="{00000000-0005-0000-0000-00000B8B0000}"/>
    <cellStyle name="Normal 8 4 2 2 4" xfId="4415" xr:uid="{00000000-0005-0000-0000-00000C8B0000}"/>
    <cellStyle name="Normal 8 4 2 2 4 2" xfId="12199" xr:uid="{00000000-0005-0000-0000-00000D8B0000}"/>
    <cellStyle name="Normal 8 4 2 2 4 2 2" xfId="36746" xr:uid="{00000000-0005-0000-0000-00000E8B0000}"/>
    <cellStyle name="Normal 8 4 2 2 4 2 3" xfId="24509" xr:uid="{00000000-0005-0000-0000-00000F8B0000}"/>
    <cellStyle name="Normal 8 4 2 2 4 3" xfId="28983" xr:uid="{00000000-0005-0000-0000-0000108B0000}"/>
    <cellStyle name="Normal 8 4 2 2 4 4" xfId="16746" xr:uid="{00000000-0005-0000-0000-0000118B0000}"/>
    <cellStyle name="Normal 8 4 2 2 5" xfId="6452" xr:uid="{00000000-0005-0000-0000-0000128B0000}"/>
    <cellStyle name="Normal 8 4 2 2 5 2" xfId="12200" xr:uid="{00000000-0005-0000-0000-0000138B0000}"/>
    <cellStyle name="Normal 8 4 2 2 5 2 2" xfId="36747" xr:uid="{00000000-0005-0000-0000-0000148B0000}"/>
    <cellStyle name="Normal 8 4 2 2 5 2 3" xfId="24510" xr:uid="{00000000-0005-0000-0000-0000158B0000}"/>
    <cellStyle name="Normal 8 4 2 2 5 3" xfId="31001" xr:uid="{00000000-0005-0000-0000-0000168B0000}"/>
    <cellStyle name="Normal 8 4 2 2 5 4" xfId="18764" xr:uid="{00000000-0005-0000-0000-0000178B0000}"/>
    <cellStyle name="Normal 8 4 2 2 6" xfId="12201" xr:uid="{00000000-0005-0000-0000-0000188B0000}"/>
    <cellStyle name="Normal 8 4 2 2 6 2" xfId="36748" xr:uid="{00000000-0005-0000-0000-0000198B0000}"/>
    <cellStyle name="Normal 8 4 2 2 6 3" xfId="24511" xr:uid="{00000000-0005-0000-0000-00001A8B0000}"/>
    <cellStyle name="Normal 8 4 2 2 7" xfId="27007" xr:uid="{00000000-0005-0000-0000-00001B8B0000}"/>
    <cellStyle name="Normal 8 4 2 2 8" xfId="14770" xr:uid="{00000000-0005-0000-0000-00001C8B0000}"/>
    <cellStyle name="Normal 8 4 2 3" xfId="2313" xr:uid="{00000000-0005-0000-0000-00001D8B0000}"/>
    <cellStyle name="Normal 8 4 2 3 2" xfId="2314" xr:uid="{00000000-0005-0000-0000-00001E8B0000}"/>
    <cellStyle name="Normal 8 4 2 3 2 2" xfId="2315" xr:uid="{00000000-0005-0000-0000-00001F8B0000}"/>
    <cellStyle name="Normal 8 4 2 3 2 2 2" xfId="4421" xr:uid="{00000000-0005-0000-0000-0000208B0000}"/>
    <cellStyle name="Normal 8 4 2 3 2 2 2 2" xfId="12202" xr:uid="{00000000-0005-0000-0000-0000218B0000}"/>
    <cellStyle name="Normal 8 4 2 3 2 2 2 2 2" xfId="36749" xr:uid="{00000000-0005-0000-0000-0000228B0000}"/>
    <cellStyle name="Normal 8 4 2 3 2 2 2 2 3" xfId="24512" xr:uid="{00000000-0005-0000-0000-0000238B0000}"/>
    <cellStyle name="Normal 8 4 2 3 2 2 2 3" xfId="28989" xr:uid="{00000000-0005-0000-0000-0000248B0000}"/>
    <cellStyle name="Normal 8 4 2 3 2 2 2 4" xfId="16752" xr:uid="{00000000-0005-0000-0000-0000258B0000}"/>
    <cellStyle name="Normal 8 4 2 3 2 2 3" xfId="6458" xr:uid="{00000000-0005-0000-0000-0000268B0000}"/>
    <cellStyle name="Normal 8 4 2 3 2 2 3 2" xfId="12203" xr:uid="{00000000-0005-0000-0000-0000278B0000}"/>
    <cellStyle name="Normal 8 4 2 3 2 2 3 2 2" xfId="36750" xr:uid="{00000000-0005-0000-0000-0000288B0000}"/>
    <cellStyle name="Normal 8 4 2 3 2 2 3 2 3" xfId="24513" xr:uid="{00000000-0005-0000-0000-0000298B0000}"/>
    <cellStyle name="Normal 8 4 2 3 2 2 3 3" xfId="31007" xr:uid="{00000000-0005-0000-0000-00002A8B0000}"/>
    <cellStyle name="Normal 8 4 2 3 2 2 3 4" xfId="18770" xr:uid="{00000000-0005-0000-0000-00002B8B0000}"/>
    <cellStyle name="Normal 8 4 2 3 2 2 4" xfId="12204" xr:uid="{00000000-0005-0000-0000-00002C8B0000}"/>
    <cellStyle name="Normal 8 4 2 3 2 2 4 2" xfId="36751" xr:uid="{00000000-0005-0000-0000-00002D8B0000}"/>
    <cellStyle name="Normal 8 4 2 3 2 2 4 3" xfId="24514" xr:uid="{00000000-0005-0000-0000-00002E8B0000}"/>
    <cellStyle name="Normal 8 4 2 3 2 2 5" xfId="27013" xr:uid="{00000000-0005-0000-0000-00002F8B0000}"/>
    <cellStyle name="Normal 8 4 2 3 2 2 6" xfId="14776" xr:uid="{00000000-0005-0000-0000-0000308B0000}"/>
    <cellStyle name="Normal 8 4 2 3 2 3" xfId="4420" xr:uid="{00000000-0005-0000-0000-0000318B0000}"/>
    <cellStyle name="Normal 8 4 2 3 2 3 2" xfId="12205" xr:uid="{00000000-0005-0000-0000-0000328B0000}"/>
    <cellStyle name="Normal 8 4 2 3 2 3 2 2" xfId="36752" xr:uid="{00000000-0005-0000-0000-0000338B0000}"/>
    <cellStyle name="Normal 8 4 2 3 2 3 2 3" xfId="24515" xr:uid="{00000000-0005-0000-0000-0000348B0000}"/>
    <cellStyle name="Normal 8 4 2 3 2 3 3" xfId="28988" xr:uid="{00000000-0005-0000-0000-0000358B0000}"/>
    <cellStyle name="Normal 8 4 2 3 2 3 4" xfId="16751" xr:uid="{00000000-0005-0000-0000-0000368B0000}"/>
    <cellStyle name="Normal 8 4 2 3 2 4" xfId="6457" xr:uid="{00000000-0005-0000-0000-0000378B0000}"/>
    <cellStyle name="Normal 8 4 2 3 2 4 2" xfId="12206" xr:uid="{00000000-0005-0000-0000-0000388B0000}"/>
    <cellStyle name="Normal 8 4 2 3 2 4 2 2" xfId="36753" xr:uid="{00000000-0005-0000-0000-0000398B0000}"/>
    <cellStyle name="Normal 8 4 2 3 2 4 2 3" xfId="24516" xr:uid="{00000000-0005-0000-0000-00003A8B0000}"/>
    <cellStyle name="Normal 8 4 2 3 2 4 3" xfId="31006" xr:uid="{00000000-0005-0000-0000-00003B8B0000}"/>
    <cellStyle name="Normal 8 4 2 3 2 4 4" xfId="18769" xr:uid="{00000000-0005-0000-0000-00003C8B0000}"/>
    <cellStyle name="Normal 8 4 2 3 2 5" xfId="12207" xr:uid="{00000000-0005-0000-0000-00003D8B0000}"/>
    <cellStyle name="Normal 8 4 2 3 2 5 2" xfId="36754" xr:uid="{00000000-0005-0000-0000-00003E8B0000}"/>
    <cellStyle name="Normal 8 4 2 3 2 5 3" xfId="24517" xr:uid="{00000000-0005-0000-0000-00003F8B0000}"/>
    <cellStyle name="Normal 8 4 2 3 2 6" xfId="27012" xr:uid="{00000000-0005-0000-0000-0000408B0000}"/>
    <cellStyle name="Normal 8 4 2 3 2 7" xfId="14775" xr:uid="{00000000-0005-0000-0000-0000418B0000}"/>
    <cellStyle name="Normal 8 4 2 3 3" xfId="2316" xr:uid="{00000000-0005-0000-0000-0000428B0000}"/>
    <cellStyle name="Normal 8 4 2 3 3 2" xfId="4422" xr:uid="{00000000-0005-0000-0000-0000438B0000}"/>
    <cellStyle name="Normal 8 4 2 3 3 2 2" xfId="12208" xr:uid="{00000000-0005-0000-0000-0000448B0000}"/>
    <cellStyle name="Normal 8 4 2 3 3 2 2 2" xfId="36755" xr:uid="{00000000-0005-0000-0000-0000458B0000}"/>
    <cellStyle name="Normal 8 4 2 3 3 2 2 3" xfId="24518" xr:uid="{00000000-0005-0000-0000-0000468B0000}"/>
    <cellStyle name="Normal 8 4 2 3 3 2 3" xfId="28990" xr:uid="{00000000-0005-0000-0000-0000478B0000}"/>
    <cellStyle name="Normal 8 4 2 3 3 2 4" xfId="16753" xr:uid="{00000000-0005-0000-0000-0000488B0000}"/>
    <cellStyle name="Normal 8 4 2 3 3 3" xfId="6459" xr:uid="{00000000-0005-0000-0000-0000498B0000}"/>
    <cellStyle name="Normal 8 4 2 3 3 3 2" xfId="12209" xr:uid="{00000000-0005-0000-0000-00004A8B0000}"/>
    <cellStyle name="Normal 8 4 2 3 3 3 2 2" xfId="36756" xr:uid="{00000000-0005-0000-0000-00004B8B0000}"/>
    <cellStyle name="Normal 8 4 2 3 3 3 2 3" xfId="24519" xr:uid="{00000000-0005-0000-0000-00004C8B0000}"/>
    <cellStyle name="Normal 8 4 2 3 3 3 3" xfId="31008" xr:uid="{00000000-0005-0000-0000-00004D8B0000}"/>
    <cellStyle name="Normal 8 4 2 3 3 3 4" xfId="18771" xr:uid="{00000000-0005-0000-0000-00004E8B0000}"/>
    <cellStyle name="Normal 8 4 2 3 3 4" xfId="12210" xr:uid="{00000000-0005-0000-0000-00004F8B0000}"/>
    <cellStyle name="Normal 8 4 2 3 3 4 2" xfId="36757" xr:uid="{00000000-0005-0000-0000-0000508B0000}"/>
    <cellStyle name="Normal 8 4 2 3 3 4 3" xfId="24520" xr:uid="{00000000-0005-0000-0000-0000518B0000}"/>
    <cellStyle name="Normal 8 4 2 3 3 5" xfId="27014" xr:uid="{00000000-0005-0000-0000-0000528B0000}"/>
    <cellStyle name="Normal 8 4 2 3 3 6" xfId="14777" xr:uid="{00000000-0005-0000-0000-0000538B0000}"/>
    <cellStyle name="Normal 8 4 2 3 4" xfId="4419" xr:uid="{00000000-0005-0000-0000-0000548B0000}"/>
    <cellStyle name="Normal 8 4 2 3 4 2" xfId="12211" xr:uid="{00000000-0005-0000-0000-0000558B0000}"/>
    <cellStyle name="Normal 8 4 2 3 4 2 2" xfId="36758" xr:uid="{00000000-0005-0000-0000-0000568B0000}"/>
    <cellStyle name="Normal 8 4 2 3 4 2 3" xfId="24521" xr:uid="{00000000-0005-0000-0000-0000578B0000}"/>
    <cellStyle name="Normal 8 4 2 3 4 3" xfId="28987" xr:uid="{00000000-0005-0000-0000-0000588B0000}"/>
    <cellStyle name="Normal 8 4 2 3 4 4" xfId="16750" xr:uid="{00000000-0005-0000-0000-0000598B0000}"/>
    <cellStyle name="Normal 8 4 2 3 5" xfId="6456" xr:uid="{00000000-0005-0000-0000-00005A8B0000}"/>
    <cellStyle name="Normal 8 4 2 3 5 2" xfId="12212" xr:uid="{00000000-0005-0000-0000-00005B8B0000}"/>
    <cellStyle name="Normal 8 4 2 3 5 2 2" xfId="36759" xr:uid="{00000000-0005-0000-0000-00005C8B0000}"/>
    <cellStyle name="Normal 8 4 2 3 5 2 3" xfId="24522" xr:uid="{00000000-0005-0000-0000-00005D8B0000}"/>
    <cellStyle name="Normal 8 4 2 3 5 3" xfId="31005" xr:uid="{00000000-0005-0000-0000-00005E8B0000}"/>
    <cellStyle name="Normal 8 4 2 3 5 4" xfId="18768" xr:uid="{00000000-0005-0000-0000-00005F8B0000}"/>
    <cellStyle name="Normal 8 4 2 3 6" xfId="12213" xr:uid="{00000000-0005-0000-0000-0000608B0000}"/>
    <cellStyle name="Normal 8 4 2 3 6 2" xfId="36760" xr:uid="{00000000-0005-0000-0000-0000618B0000}"/>
    <cellStyle name="Normal 8 4 2 3 6 3" xfId="24523" xr:uid="{00000000-0005-0000-0000-0000628B0000}"/>
    <cellStyle name="Normal 8 4 2 3 7" xfId="27011" xr:uid="{00000000-0005-0000-0000-0000638B0000}"/>
    <cellStyle name="Normal 8 4 2 3 8" xfId="14774" xr:uid="{00000000-0005-0000-0000-0000648B0000}"/>
    <cellStyle name="Normal 8 4 2 4" xfId="2317" xr:uid="{00000000-0005-0000-0000-0000658B0000}"/>
    <cellStyle name="Normal 8 4 2 4 2" xfId="2318" xr:uid="{00000000-0005-0000-0000-0000668B0000}"/>
    <cellStyle name="Normal 8 4 2 4 2 2" xfId="4424" xr:uid="{00000000-0005-0000-0000-0000678B0000}"/>
    <cellStyle name="Normal 8 4 2 4 2 2 2" xfId="12214" xr:uid="{00000000-0005-0000-0000-0000688B0000}"/>
    <cellStyle name="Normal 8 4 2 4 2 2 2 2" xfId="36761" xr:uid="{00000000-0005-0000-0000-0000698B0000}"/>
    <cellStyle name="Normal 8 4 2 4 2 2 2 3" xfId="24524" xr:uid="{00000000-0005-0000-0000-00006A8B0000}"/>
    <cellStyle name="Normal 8 4 2 4 2 2 3" xfId="28992" xr:uid="{00000000-0005-0000-0000-00006B8B0000}"/>
    <cellStyle name="Normal 8 4 2 4 2 2 4" xfId="16755" xr:uid="{00000000-0005-0000-0000-00006C8B0000}"/>
    <cellStyle name="Normal 8 4 2 4 2 3" xfId="6461" xr:uid="{00000000-0005-0000-0000-00006D8B0000}"/>
    <cellStyle name="Normal 8 4 2 4 2 3 2" xfId="12215" xr:uid="{00000000-0005-0000-0000-00006E8B0000}"/>
    <cellStyle name="Normal 8 4 2 4 2 3 2 2" xfId="36762" xr:uid="{00000000-0005-0000-0000-00006F8B0000}"/>
    <cellStyle name="Normal 8 4 2 4 2 3 2 3" xfId="24525" xr:uid="{00000000-0005-0000-0000-0000708B0000}"/>
    <cellStyle name="Normal 8 4 2 4 2 3 3" xfId="31010" xr:uid="{00000000-0005-0000-0000-0000718B0000}"/>
    <cellStyle name="Normal 8 4 2 4 2 3 4" xfId="18773" xr:uid="{00000000-0005-0000-0000-0000728B0000}"/>
    <cellStyle name="Normal 8 4 2 4 2 4" xfId="12216" xr:uid="{00000000-0005-0000-0000-0000738B0000}"/>
    <cellStyle name="Normal 8 4 2 4 2 4 2" xfId="36763" xr:uid="{00000000-0005-0000-0000-0000748B0000}"/>
    <cellStyle name="Normal 8 4 2 4 2 4 3" xfId="24526" xr:uid="{00000000-0005-0000-0000-0000758B0000}"/>
    <cellStyle name="Normal 8 4 2 4 2 5" xfId="27016" xr:uid="{00000000-0005-0000-0000-0000768B0000}"/>
    <cellStyle name="Normal 8 4 2 4 2 6" xfId="14779" xr:uid="{00000000-0005-0000-0000-0000778B0000}"/>
    <cellStyle name="Normal 8 4 2 4 3" xfId="4423" xr:uid="{00000000-0005-0000-0000-0000788B0000}"/>
    <cellStyle name="Normal 8 4 2 4 3 2" xfId="12217" xr:uid="{00000000-0005-0000-0000-0000798B0000}"/>
    <cellStyle name="Normal 8 4 2 4 3 2 2" xfId="36764" xr:uid="{00000000-0005-0000-0000-00007A8B0000}"/>
    <cellStyle name="Normal 8 4 2 4 3 2 3" xfId="24527" xr:uid="{00000000-0005-0000-0000-00007B8B0000}"/>
    <cellStyle name="Normal 8 4 2 4 3 3" xfId="28991" xr:uid="{00000000-0005-0000-0000-00007C8B0000}"/>
    <cellStyle name="Normal 8 4 2 4 3 4" xfId="16754" xr:uid="{00000000-0005-0000-0000-00007D8B0000}"/>
    <cellStyle name="Normal 8 4 2 4 4" xfId="6460" xr:uid="{00000000-0005-0000-0000-00007E8B0000}"/>
    <cellStyle name="Normal 8 4 2 4 4 2" xfId="12218" xr:uid="{00000000-0005-0000-0000-00007F8B0000}"/>
    <cellStyle name="Normal 8 4 2 4 4 2 2" xfId="36765" xr:uid="{00000000-0005-0000-0000-0000808B0000}"/>
    <cellStyle name="Normal 8 4 2 4 4 2 3" xfId="24528" xr:uid="{00000000-0005-0000-0000-0000818B0000}"/>
    <cellStyle name="Normal 8 4 2 4 4 3" xfId="31009" xr:uid="{00000000-0005-0000-0000-0000828B0000}"/>
    <cellStyle name="Normal 8 4 2 4 4 4" xfId="18772" xr:uid="{00000000-0005-0000-0000-0000838B0000}"/>
    <cellStyle name="Normal 8 4 2 4 5" xfId="12219" xr:uid="{00000000-0005-0000-0000-0000848B0000}"/>
    <cellStyle name="Normal 8 4 2 4 5 2" xfId="36766" xr:uid="{00000000-0005-0000-0000-0000858B0000}"/>
    <cellStyle name="Normal 8 4 2 4 5 3" xfId="24529" xr:uid="{00000000-0005-0000-0000-0000868B0000}"/>
    <cellStyle name="Normal 8 4 2 4 6" xfId="27015" xr:uid="{00000000-0005-0000-0000-0000878B0000}"/>
    <cellStyle name="Normal 8 4 2 4 7" xfId="14778" xr:uid="{00000000-0005-0000-0000-0000888B0000}"/>
    <cellStyle name="Normal 8 4 2 5" xfId="2319" xr:uid="{00000000-0005-0000-0000-0000898B0000}"/>
    <cellStyle name="Normal 8 4 2 5 2" xfId="4425" xr:uid="{00000000-0005-0000-0000-00008A8B0000}"/>
    <cellStyle name="Normal 8 4 2 5 2 2" xfId="12220" xr:uid="{00000000-0005-0000-0000-00008B8B0000}"/>
    <cellStyle name="Normal 8 4 2 5 2 2 2" xfId="36767" xr:uid="{00000000-0005-0000-0000-00008C8B0000}"/>
    <cellStyle name="Normal 8 4 2 5 2 2 3" xfId="24530" xr:uid="{00000000-0005-0000-0000-00008D8B0000}"/>
    <cellStyle name="Normal 8 4 2 5 2 3" xfId="28993" xr:uid="{00000000-0005-0000-0000-00008E8B0000}"/>
    <cellStyle name="Normal 8 4 2 5 2 4" xfId="16756" xr:uid="{00000000-0005-0000-0000-00008F8B0000}"/>
    <cellStyle name="Normal 8 4 2 5 3" xfId="6462" xr:uid="{00000000-0005-0000-0000-0000908B0000}"/>
    <cellStyle name="Normal 8 4 2 5 3 2" xfId="12221" xr:uid="{00000000-0005-0000-0000-0000918B0000}"/>
    <cellStyle name="Normal 8 4 2 5 3 2 2" xfId="36768" xr:uid="{00000000-0005-0000-0000-0000928B0000}"/>
    <cellStyle name="Normal 8 4 2 5 3 2 3" xfId="24531" xr:uid="{00000000-0005-0000-0000-0000938B0000}"/>
    <cellStyle name="Normal 8 4 2 5 3 3" xfId="31011" xr:uid="{00000000-0005-0000-0000-0000948B0000}"/>
    <cellStyle name="Normal 8 4 2 5 3 4" xfId="18774" xr:uid="{00000000-0005-0000-0000-0000958B0000}"/>
    <cellStyle name="Normal 8 4 2 5 4" xfId="12222" xr:uid="{00000000-0005-0000-0000-0000968B0000}"/>
    <cellStyle name="Normal 8 4 2 5 4 2" xfId="36769" xr:uid="{00000000-0005-0000-0000-0000978B0000}"/>
    <cellStyle name="Normal 8 4 2 5 4 3" xfId="24532" xr:uid="{00000000-0005-0000-0000-0000988B0000}"/>
    <cellStyle name="Normal 8 4 2 5 5" xfId="27017" xr:uid="{00000000-0005-0000-0000-0000998B0000}"/>
    <cellStyle name="Normal 8 4 2 5 6" xfId="14780" xr:uid="{00000000-0005-0000-0000-00009A8B0000}"/>
    <cellStyle name="Normal 8 4 2 6" xfId="4414" xr:uid="{00000000-0005-0000-0000-00009B8B0000}"/>
    <cellStyle name="Normal 8 4 2 6 2" xfId="12223" xr:uid="{00000000-0005-0000-0000-00009C8B0000}"/>
    <cellStyle name="Normal 8 4 2 6 2 2" xfId="36770" xr:uid="{00000000-0005-0000-0000-00009D8B0000}"/>
    <cellStyle name="Normal 8 4 2 6 2 3" xfId="24533" xr:uid="{00000000-0005-0000-0000-00009E8B0000}"/>
    <cellStyle name="Normal 8 4 2 6 3" xfId="28982" xr:uid="{00000000-0005-0000-0000-00009F8B0000}"/>
    <cellStyle name="Normal 8 4 2 6 4" xfId="16745" xr:uid="{00000000-0005-0000-0000-0000A08B0000}"/>
    <cellStyle name="Normal 8 4 2 7" xfId="6451" xr:uid="{00000000-0005-0000-0000-0000A18B0000}"/>
    <cellStyle name="Normal 8 4 2 7 2" xfId="12224" xr:uid="{00000000-0005-0000-0000-0000A28B0000}"/>
    <cellStyle name="Normal 8 4 2 7 2 2" xfId="36771" xr:uid="{00000000-0005-0000-0000-0000A38B0000}"/>
    <cellStyle name="Normal 8 4 2 7 2 3" xfId="24534" xr:uid="{00000000-0005-0000-0000-0000A48B0000}"/>
    <cellStyle name="Normal 8 4 2 7 3" xfId="31000" xr:uid="{00000000-0005-0000-0000-0000A58B0000}"/>
    <cellStyle name="Normal 8 4 2 7 4" xfId="18763" xr:uid="{00000000-0005-0000-0000-0000A68B0000}"/>
    <cellStyle name="Normal 8 4 2 8" xfId="12225" xr:uid="{00000000-0005-0000-0000-0000A78B0000}"/>
    <cellStyle name="Normal 8 4 2 8 2" xfId="36772" xr:uid="{00000000-0005-0000-0000-0000A88B0000}"/>
    <cellStyle name="Normal 8 4 2 8 3" xfId="24535" xr:uid="{00000000-0005-0000-0000-0000A98B0000}"/>
    <cellStyle name="Normal 8 4 2 9" xfId="27006" xr:uid="{00000000-0005-0000-0000-0000AA8B0000}"/>
    <cellStyle name="Normal 8 4 3" xfId="2320" xr:uid="{00000000-0005-0000-0000-0000AB8B0000}"/>
    <cellStyle name="Normal 8 4 3 2" xfId="2321" xr:uid="{00000000-0005-0000-0000-0000AC8B0000}"/>
    <cellStyle name="Normal 8 4 3 2 2" xfId="2322" xr:uid="{00000000-0005-0000-0000-0000AD8B0000}"/>
    <cellStyle name="Normal 8 4 3 2 2 2" xfId="4428" xr:uid="{00000000-0005-0000-0000-0000AE8B0000}"/>
    <cellStyle name="Normal 8 4 3 2 2 2 2" xfId="12226" xr:uid="{00000000-0005-0000-0000-0000AF8B0000}"/>
    <cellStyle name="Normal 8 4 3 2 2 2 2 2" xfId="36773" xr:uid="{00000000-0005-0000-0000-0000B08B0000}"/>
    <cellStyle name="Normal 8 4 3 2 2 2 2 3" xfId="24536" xr:uid="{00000000-0005-0000-0000-0000B18B0000}"/>
    <cellStyle name="Normal 8 4 3 2 2 2 3" xfId="28996" xr:uid="{00000000-0005-0000-0000-0000B28B0000}"/>
    <cellStyle name="Normal 8 4 3 2 2 2 4" xfId="16759" xr:uid="{00000000-0005-0000-0000-0000B38B0000}"/>
    <cellStyle name="Normal 8 4 3 2 2 3" xfId="6465" xr:uid="{00000000-0005-0000-0000-0000B48B0000}"/>
    <cellStyle name="Normal 8 4 3 2 2 3 2" xfId="12227" xr:uid="{00000000-0005-0000-0000-0000B58B0000}"/>
    <cellStyle name="Normal 8 4 3 2 2 3 2 2" xfId="36774" xr:uid="{00000000-0005-0000-0000-0000B68B0000}"/>
    <cellStyle name="Normal 8 4 3 2 2 3 2 3" xfId="24537" xr:uid="{00000000-0005-0000-0000-0000B78B0000}"/>
    <cellStyle name="Normal 8 4 3 2 2 3 3" xfId="31014" xr:uid="{00000000-0005-0000-0000-0000B88B0000}"/>
    <cellStyle name="Normal 8 4 3 2 2 3 4" xfId="18777" xr:uid="{00000000-0005-0000-0000-0000B98B0000}"/>
    <cellStyle name="Normal 8 4 3 2 2 4" xfId="12228" xr:uid="{00000000-0005-0000-0000-0000BA8B0000}"/>
    <cellStyle name="Normal 8 4 3 2 2 4 2" xfId="36775" xr:uid="{00000000-0005-0000-0000-0000BB8B0000}"/>
    <cellStyle name="Normal 8 4 3 2 2 4 3" xfId="24538" xr:uid="{00000000-0005-0000-0000-0000BC8B0000}"/>
    <cellStyle name="Normal 8 4 3 2 2 5" xfId="27020" xr:uid="{00000000-0005-0000-0000-0000BD8B0000}"/>
    <cellStyle name="Normal 8 4 3 2 2 6" xfId="14783" xr:uid="{00000000-0005-0000-0000-0000BE8B0000}"/>
    <cellStyle name="Normal 8 4 3 2 3" xfId="4427" xr:uid="{00000000-0005-0000-0000-0000BF8B0000}"/>
    <cellStyle name="Normal 8 4 3 2 3 2" xfId="12229" xr:uid="{00000000-0005-0000-0000-0000C08B0000}"/>
    <cellStyle name="Normal 8 4 3 2 3 2 2" xfId="36776" xr:uid="{00000000-0005-0000-0000-0000C18B0000}"/>
    <cellStyle name="Normal 8 4 3 2 3 2 3" xfId="24539" xr:uid="{00000000-0005-0000-0000-0000C28B0000}"/>
    <cellStyle name="Normal 8 4 3 2 3 3" xfId="28995" xr:uid="{00000000-0005-0000-0000-0000C38B0000}"/>
    <cellStyle name="Normal 8 4 3 2 3 4" xfId="16758" xr:uid="{00000000-0005-0000-0000-0000C48B0000}"/>
    <cellStyle name="Normal 8 4 3 2 4" xfId="6464" xr:uid="{00000000-0005-0000-0000-0000C58B0000}"/>
    <cellStyle name="Normal 8 4 3 2 4 2" xfId="12230" xr:uid="{00000000-0005-0000-0000-0000C68B0000}"/>
    <cellStyle name="Normal 8 4 3 2 4 2 2" xfId="36777" xr:uid="{00000000-0005-0000-0000-0000C78B0000}"/>
    <cellStyle name="Normal 8 4 3 2 4 2 3" xfId="24540" xr:uid="{00000000-0005-0000-0000-0000C88B0000}"/>
    <cellStyle name="Normal 8 4 3 2 4 3" xfId="31013" xr:uid="{00000000-0005-0000-0000-0000C98B0000}"/>
    <cellStyle name="Normal 8 4 3 2 4 4" xfId="18776" xr:uid="{00000000-0005-0000-0000-0000CA8B0000}"/>
    <cellStyle name="Normal 8 4 3 2 5" xfId="12231" xr:uid="{00000000-0005-0000-0000-0000CB8B0000}"/>
    <cellStyle name="Normal 8 4 3 2 5 2" xfId="36778" xr:uid="{00000000-0005-0000-0000-0000CC8B0000}"/>
    <cellStyle name="Normal 8 4 3 2 5 3" xfId="24541" xr:uid="{00000000-0005-0000-0000-0000CD8B0000}"/>
    <cellStyle name="Normal 8 4 3 2 6" xfId="27019" xr:uid="{00000000-0005-0000-0000-0000CE8B0000}"/>
    <cellStyle name="Normal 8 4 3 2 7" xfId="14782" xr:uid="{00000000-0005-0000-0000-0000CF8B0000}"/>
    <cellStyle name="Normal 8 4 3 3" xfId="2323" xr:uid="{00000000-0005-0000-0000-0000D08B0000}"/>
    <cellStyle name="Normal 8 4 3 3 2" xfId="4429" xr:uid="{00000000-0005-0000-0000-0000D18B0000}"/>
    <cellStyle name="Normal 8 4 3 3 2 2" xfId="12232" xr:uid="{00000000-0005-0000-0000-0000D28B0000}"/>
    <cellStyle name="Normal 8 4 3 3 2 2 2" xfId="36779" xr:uid="{00000000-0005-0000-0000-0000D38B0000}"/>
    <cellStyle name="Normal 8 4 3 3 2 2 3" xfId="24542" xr:uid="{00000000-0005-0000-0000-0000D48B0000}"/>
    <cellStyle name="Normal 8 4 3 3 2 3" xfId="28997" xr:uid="{00000000-0005-0000-0000-0000D58B0000}"/>
    <cellStyle name="Normal 8 4 3 3 2 4" xfId="16760" xr:uid="{00000000-0005-0000-0000-0000D68B0000}"/>
    <cellStyle name="Normal 8 4 3 3 3" xfId="6466" xr:uid="{00000000-0005-0000-0000-0000D78B0000}"/>
    <cellStyle name="Normal 8 4 3 3 3 2" xfId="12233" xr:uid="{00000000-0005-0000-0000-0000D88B0000}"/>
    <cellStyle name="Normal 8 4 3 3 3 2 2" xfId="36780" xr:uid="{00000000-0005-0000-0000-0000D98B0000}"/>
    <cellStyle name="Normal 8 4 3 3 3 2 3" xfId="24543" xr:uid="{00000000-0005-0000-0000-0000DA8B0000}"/>
    <cellStyle name="Normal 8 4 3 3 3 3" xfId="31015" xr:uid="{00000000-0005-0000-0000-0000DB8B0000}"/>
    <cellStyle name="Normal 8 4 3 3 3 4" xfId="18778" xr:uid="{00000000-0005-0000-0000-0000DC8B0000}"/>
    <cellStyle name="Normal 8 4 3 3 4" xfId="12234" xr:uid="{00000000-0005-0000-0000-0000DD8B0000}"/>
    <cellStyle name="Normal 8 4 3 3 4 2" xfId="36781" xr:uid="{00000000-0005-0000-0000-0000DE8B0000}"/>
    <cellStyle name="Normal 8 4 3 3 4 3" xfId="24544" xr:uid="{00000000-0005-0000-0000-0000DF8B0000}"/>
    <cellStyle name="Normal 8 4 3 3 5" xfId="27021" xr:uid="{00000000-0005-0000-0000-0000E08B0000}"/>
    <cellStyle name="Normal 8 4 3 3 6" xfId="14784" xr:uid="{00000000-0005-0000-0000-0000E18B0000}"/>
    <cellStyle name="Normal 8 4 3 4" xfId="4426" xr:uid="{00000000-0005-0000-0000-0000E28B0000}"/>
    <cellStyle name="Normal 8 4 3 4 2" xfId="12235" xr:uid="{00000000-0005-0000-0000-0000E38B0000}"/>
    <cellStyle name="Normal 8 4 3 4 2 2" xfId="36782" xr:uid="{00000000-0005-0000-0000-0000E48B0000}"/>
    <cellStyle name="Normal 8 4 3 4 2 3" xfId="24545" xr:uid="{00000000-0005-0000-0000-0000E58B0000}"/>
    <cellStyle name="Normal 8 4 3 4 3" xfId="28994" xr:uid="{00000000-0005-0000-0000-0000E68B0000}"/>
    <cellStyle name="Normal 8 4 3 4 4" xfId="16757" xr:uid="{00000000-0005-0000-0000-0000E78B0000}"/>
    <cellStyle name="Normal 8 4 3 5" xfId="6463" xr:uid="{00000000-0005-0000-0000-0000E88B0000}"/>
    <cellStyle name="Normal 8 4 3 5 2" xfId="12236" xr:uid="{00000000-0005-0000-0000-0000E98B0000}"/>
    <cellStyle name="Normal 8 4 3 5 2 2" xfId="36783" xr:uid="{00000000-0005-0000-0000-0000EA8B0000}"/>
    <cellStyle name="Normal 8 4 3 5 2 3" xfId="24546" xr:uid="{00000000-0005-0000-0000-0000EB8B0000}"/>
    <cellStyle name="Normal 8 4 3 5 3" xfId="31012" xr:uid="{00000000-0005-0000-0000-0000EC8B0000}"/>
    <cellStyle name="Normal 8 4 3 5 4" xfId="18775" xr:uid="{00000000-0005-0000-0000-0000ED8B0000}"/>
    <cellStyle name="Normal 8 4 3 6" xfId="12237" xr:uid="{00000000-0005-0000-0000-0000EE8B0000}"/>
    <cellStyle name="Normal 8 4 3 6 2" xfId="36784" xr:uid="{00000000-0005-0000-0000-0000EF8B0000}"/>
    <cellStyle name="Normal 8 4 3 6 3" xfId="24547" xr:uid="{00000000-0005-0000-0000-0000F08B0000}"/>
    <cellStyle name="Normal 8 4 3 7" xfId="27018" xr:uid="{00000000-0005-0000-0000-0000F18B0000}"/>
    <cellStyle name="Normal 8 4 3 8" xfId="14781" xr:uid="{00000000-0005-0000-0000-0000F28B0000}"/>
    <cellStyle name="Normal 8 4 4" xfId="2324" xr:uid="{00000000-0005-0000-0000-0000F38B0000}"/>
    <cellStyle name="Normal 8 4 4 2" xfId="2325" xr:uid="{00000000-0005-0000-0000-0000F48B0000}"/>
    <cellStyle name="Normal 8 4 4 2 2" xfId="2326" xr:uid="{00000000-0005-0000-0000-0000F58B0000}"/>
    <cellStyle name="Normal 8 4 4 2 2 2" xfId="4432" xr:uid="{00000000-0005-0000-0000-0000F68B0000}"/>
    <cellStyle name="Normal 8 4 4 2 2 2 2" xfId="12238" xr:uid="{00000000-0005-0000-0000-0000F78B0000}"/>
    <cellStyle name="Normal 8 4 4 2 2 2 2 2" xfId="36785" xr:uid="{00000000-0005-0000-0000-0000F88B0000}"/>
    <cellStyle name="Normal 8 4 4 2 2 2 2 3" xfId="24548" xr:uid="{00000000-0005-0000-0000-0000F98B0000}"/>
    <cellStyle name="Normal 8 4 4 2 2 2 3" xfId="29000" xr:uid="{00000000-0005-0000-0000-0000FA8B0000}"/>
    <cellStyle name="Normal 8 4 4 2 2 2 4" xfId="16763" xr:uid="{00000000-0005-0000-0000-0000FB8B0000}"/>
    <cellStyle name="Normal 8 4 4 2 2 3" xfId="6469" xr:uid="{00000000-0005-0000-0000-0000FC8B0000}"/>
    <cellStyle name="Normal 8 4 4 2 2 3 2" xfId="12239" xr:uid="{00000000-0005-0000-0000-0000FD8B0000}"/>
    <cellStyle name="Normal 8 4 4 2 2 3 2 2" xfId="36786" xr:uid="{00000000-0005-0000-0000-0000FE8B0000}"/>
    <cellStyle name="Normal 8 4 4 2 2 3 2 3" xfId="24549" xr:uid="{00000000-0005-0000-0000-0000FF8B0000}"/>
    <cellStyle name="Normal 8 4 4 2 2 3 3" xfId="31018" xr:uid="{00000000-0005-0000-0000-0000008C0000}"/>
    <cellStyle name="Normal 8 4 4 2 2 3 4" xfId="18781" xr:uid="{00000000-0005-0000-0000-0000018C0000}"/>
    <cellStyle name="Normal 8 4 4 2 2 4" xfId="12240" xr:uid="{00000000-0005-0000-0000-0000028C0000}"/>
    <cellStyle name="Normal 8 4 4 2 2 4 2" xfId="36787" xr:uid="{00000000-0005-0000-0000-0000038C0000}"/>
    <cellStyle name="Normal 8 4 4 2 2 4 3" xfId="24550" xr:uid="{00000000-0005-0000-0000-0000048C0000}"/>
    <cellStyle name="Normal 8 4 4 2 2 5" xfId="27024" xr:uid="{00000000-0005-0000-0000-0000058C0000}"/>
    <cellStyle name="Normal 8 4 4 2 2 6" xfId="14787" xr:uid="{00000000-0005-0000-0000-0000068C0000}"/>
    <cellStyle name="Normal 8 4 4 2 3" xfId="4431" xr:uid="{00000000-0005-0000-0000-0000078C0000}"/>
    <cellStyle name="Normal 8 4 4 2 3 2" xfId="12241" xr:uid="{00000000-0005-0000-0000-0000088C0000}"/>
    <cellStyle name="Normal 8 4 4 2 3 2 2" xfId="36788" xr:uid="{00000000-0005-0000-0000-0000098C0000}"/>
    <cellStyle name="Normal 8 4 4 2 3 2 3" xfId="24551" xr:uid="{00000000-0005-0000-0000-00000A8C0000}"/>
    <cellStyle name="Normal 8 4 4 2 3 3" xfId="28999" xr:uid="{00000000-0005-0000-0000-00000B8C0000}"/>
    <cellStyle name="Normal 8 4 4 2 3 4" xfId="16762" xr:uid="{00000000-0005-0000-0000-00000C8C0000}"/>
    <cellStyle name="Normal 8 4 4 2 4" xfId="6468" xr:uid="{00000000-0005-0000-0000-00000D8C0000}"/>
    <cellStyle name="Normal 8 4 4 2 4 2" xfId="12242" xr:uid="{00000000-0005-0000-0000-00000E8C0000}"/>
    <cellStyle name="Normal 8 4 4 2 4 2 2" xfId="36789" xr:uid="{00000000-0005-0000-0000-00000F8C0000}"/>
    <cellStyle name="Normal 8 4 4 2 4 2 3" xfId="24552" xr:uid="{00000000-0005-0000-0000-0000108C0000}"/>
    <cellStyle name="Normal 8 4 4 2 4 3" xfId="31017" xr:uid="{00000000-0005-0000-0000-0000118C0000}"/>
    <cellStyle name="Normal 8 4 4 2 4 4" xfId="18780" xr:uid="{00000000-0005-0000-0000-0000128C0000}"/>
    <cellStyle name="Normal 8 4 4 2 5" xfId="12243" xr:uid="{00000000-0005-0000-0000-0000138C0000}"/>
    <cellStyle name="Normal 8 4 4 2 5 2" xfId="36790" xr:uid="{00000000-0005-0000-0000-0000148C0000}"/>
    <cellStyle name="Normal 8 4 4 2 5 3" xfId="24553" xr:uid="{00000000-0005-0000-0000-0000158C0000}"/>
    <cellStyle name="Normal 8 4 4 2 6" xfId="27023" xr:uid="{00000000-0005-0000-0000-0000168C0000}"/>
    <cellStyle name="Normal 8 4 4 2 7" xfId="14786" xr:uid="{00000000-0005-0000-0000-0000178C0000}"/>
    <cellStyle name="Normal 8 4 4 3" xfId="2327" xr:uid="{00000000-0005-0000-0000-0000188C0000}"/>
    <cellStyle name="Normal 8 4 4 3 2" xfId="4433" xr:uid="{00000000-0005-0000-0000-0000198C0000}"/>
    <cellStyle name="Normal 8 4 4 3 2 2" xfId="12244" xr:uid="{00000000-0005-0000-0000-00001A8C0000}"/>
    <cellStyle name="Normal 8 4 4 3 2 2 2" xfId="36791" xr:uid="{00000000-0005-0000-0000-00001B8C0000}"/>
    <cellStyle name="Normal 8 4 4 3 2 2 3" xfId="24554" xr:uid="{00000000-0005-0000-0000-00001C8C0000}"/>
    <cellStyle name="Normal 8 4 4 3 2 3" xfId="29001" xr:uid="{00000000-0005-0000-0000-00001D8C0000}"/>
    <cellStyle name="Normal 8 4 4 3 2 4" xfId="16764" xr:uid="{00000000-0005-0000-0000-00001E8C0000}"/>
    <cellStyle name="Normal 8 4 4 3 3" xfId="6470" xr:uid="{00000000-0005-0000-0000-00001F8C0000}"/>
    <cellStyle name="Normal 8 4 4 3 3 2" xfId="12245" xr:uid="{00000000-0005-0000-0000-0000208C0000}"/>
    <cellStyle name="Normal 8 4 4 3 3 2 2" xfId="36792" xr:uid="{00000000-0005-0000-0000-0000218C0000}"/>
    <cellStyle name="Normal 8 4 4 3 3 2 3" xfId="24555" xr:uid="{00000000-0005-0000-0000-0000228C0000}"/>
    <cellStyle name="Normal 8 4 4 3 3 3" xfId="31019" xr:uid="{00000000-0005-0000-0000-0000238C0000}"/>
    <cellStyle name="Normal 8 4 4 3 3 4" xfId="18782" xr:uid="{00000000-0005-0000-0000-0000248C0000}"/>
    <cellStyle name="Normal 8 4 4 3 4" xfId="12246" xr:uid="{00000000-0005-0000-0000-0000258C0000}"/>
    <cellStyle name="Normal 8 4 4 3 4 2" xfId="36793" xr:uid="{00000000-0005-0000-0000-0000268C0000}"/>
    <cellStyle name="Normal 8 4 4 3 4 3" xfId="24556" xr:uid="{00000000-0005-0000-0000-0000278C0000}"/>
    <cellStyle name="Normal 8 4 4 3 5" xfId="27025" xr:uid="{00000000-0005-0000-0000-0000288C0000}"/>
    <cellStyle name="Normal 8 4 4 3 6" xfId="14788" xr:uid="{00000000-0005-0000-0000-0000298C0000}"/>
    <cellStyle name="Normal 8 4 4 4" xfId="4430" xr:uid="{00000000-0005-0000-0000-00002A8C0000}"/>
    <cellStyle name="Normal 8 4 4 4 2" xfId="12247" xr:uid="{00000000-0005-0000-0000-00002B8C0000}"/>
    <cellStyle name="Normal 8 4 4 4 2 2" xfId="36794" xr:uid="{00000000-0005-0000-0000-00002C8C0000}"/>
    <cellStyle name="Normal 8 4 4 4 2 3" xfId="24557" xr:uid="{00000000-0005-0000-0000-00002D8C0000}"/>
    <cellStyle name="Normal 8 4 4 4 3" xfId="28998" xr:uid="{00000000-0005-0000-0000-00002E8C0000}"/>
    <cellStyle name="Normal 8 4 4 4 4" xfId="16761" xr:uid="{00000000-0005-0000-0000-00002F8C0000}"/>
    <cellStyle name="Normal 8 4 4 5" xfId="6467" xr:uid="{00000000-0005-0000-0000-0000308C0000}"/>
    <cellStyle name="Normal 8 4 4 5 2" xfId="12248" xr:uid="{00000000-0005-0000-0000-0000318C0000}"/>
    <cellStyle name="Normal 8 4 4 5 2 2" xfId="36795" xr:uid="{00000000-0005-0000-0000-0000328C0000}"/>
    <cellStyle name="Normal 8 4 4 5 2 3" xfId="24558" xr:uid="{00000000-0005-0000-0000-0000338C0000}"/>
    <cellStyle name="Normal 8 4 4 5 3" xfId="31016" xr:uid="{00000000-0005-0000-0000-0000348C0000}"/>
    <cellStyle name="Normal 8 4 4 5 4" xfId="18779" xr:uid="{00000000-0005-0000-0000-0000358C0000}"/>
    <cellStyle name="Normal 8 4 4 6" xfId="12249" xr:uid="{00000000-0005-0000-0000-0000368C0000}"/>
    <cellStyle name="Normal 8 4 4 6 2" xfId="36796" xr:uid="{00000000-0005-0000-0000-0000378C0000}"/>
    <cellStyle name="Normal 8 4 4 6 3" xfId="24559" xr:uid="{00000000-0005-0000-0000-0000388C0000}"/>
    <cellStyle name="Normal 8 4 4 7" xfId="27022" xr:uid="{00000000-0005-0000-0000-0000398C0000}"/>
    <cellStyle name="Normal 8 4 4 8" xfId="14785" xr:uid="{00000000-0005-0000-0000-00003A8C0000}"/>
    <cellStyle name="Normal 8 4 5" xfId="2328" xr:uid="{00000000-0005-0000-0000-00003B8C0000}"/>
    <cellStyle name="Normal 8 4 5 2" xfId="2329" xr:uid="{00000000-0005-0000-0000-00003C8C0000}"/>
    <cellStyle name="Normal 8 4 5 2 2" xfId="4435" xr:uid="{00000000-0005-0000-0000-00003D8C0000}"/>
    <cellStyle name="Normal 8 4 5 2 2 2" xfId="12250" xr:uid="{00000000-0005-0000-0000-00003E8C0000}"/>
    <cellStyle name="Normal 8 4 5 2 2 2 2" xfId="36797" xr:uid="{00000000-0005-0000-0000-00003F8C0000}"/>
    <cellStyle name="Normal 8 4 5 2 2 2 3" xfId="24560" xr:uid="{00000000-0005-0000-0000-0000408C0000}"/>
    <cellStyle name="Normal 8 4 5 2 2 3" xfId="29003" xr:uid="{00000000-0005-0000-0000-0000418C0000}"/>
    <cellStyle name="Normal 8 4 5 2 2 4" xfId="16766" xr:uid="{00000000-0005-0000-0000-0000428C0000}"/>
    <cellStyle name="Normal 8 4 5 2 3" xfId="6472" xr:uid="{00000000-0005-0000-0000-0000438C0000}"/>
    <cellStyle name="Normal 8 4 5 2 3 2" xfId="12251" xr:uid="{00000000-0005-0000-0000-0000448C0000}"/>
    <cellStyle name="Normal 8 4 5 2 3 2 2" xfId="36798" xr:uid="{00000000-0005-0000-0000-0000458C0000}"/>
    <cellStyle name="Normal 8 4 5 2 3 2 3" xfId="24561" xr:uid="{00000000-0005-0000-0000-0000468C0000}"/>
    <cellStyle name="Normal 8 4 5 2 3 3" xfId="31021" xr:uid="{00000000-0005-0000-0000-0000478C0000}"/>
    <cellStyle name="Normal 8 4 5 2 3 4" xfId="18784" xr:uid="{00000000-0005-0000-0000-0000488C0000}"/>
    <cellStyle name="Normal 8 4 5 2 4" xfId="12252" xr:uid="{00000000-0005-0000-0000-0000498C0000}"/>
    <cellStyle name="Normal 8 4 5 2 4 2" xfId="36799" xr:uid="{00000000-0005-0000-0000-00004A8C0000}"/>
    <cellStyle name="Normal 8 4 5 2 4 3" xfId="24562" xr:uid="{00000000-0005-0000-0000-00004B8C0000}"/>
    <cellStyle name="Normal 8 4 5 2 5" xfId="27027" xr:uid="{00000000-0005-0000-0000-00004C8C0000}"/>
    <cellStyle name="Normal 8 4 5 2 6" xfId="14790" xr:uid="{00000000-0005-0000-0000-00004D8C0000}"/>
    <cellStyle name="Normal 8 4 5 3" xfId="4434" xr:uid="{00000000-0005-0000-0000-00004E8C0000}"/>
    <cellStyle name="Normal 8 4 5 3 2" xfId="12253" xr:uid="{00000000-0005-0000-0000-00004F8C0000}"/>
    <cellStyle name="Normal 8 4 5 3 2 2" xfId="36800" xr:uid="{00000000-0005-0000-0000-0000508C0000}"/>
    <cellStyle name="Normal 8 4 5 3 2 3" xfId="24563" xr:uid="{00000000-0005-0000-0000-0000518C0000}"/>
    <cellStyle name="Normal 8 4 5 3 3" xfId="29002" xr:uid="{00000000-0005-0000-0000-0000528C0000}"/>
    <cellStyle name="Normal 8 4 5 3 4" xfId="16765" xr:uid="{00000000-0005-0000-0000-0000538C0000}"/>
    <cellStyle name="Normal 8 4 5 4" xfId="6471" xr:uid="{00000000-0005-0000-0000-0000548C0000}"/>
    <cellStyle name="Normal 8 4 5 4 2" xfId="12254" xr:uid="{00000000-0005-0000-0000-0000558C0000}"/>
    <cellStyle name="Normal 8 4 5 4 2 2" xfId="36801" xr:uid="{00000000-0005-0000-0000-0000568C0000}"/>
    <cellStyle name="Normal 8 4 5 4 2 3" xfId="24564" xr:uid="{00000000-0005-0000-0000-0000578C0000}"/>
    <cellStyle name="Normal 8 4 5 4 3" xfId="31020" xr:uid="{00000000-0005-0000-0000-0000588C0000}"/>
    <cellStyle name="Normal 8 4 5 4 4" xfId="18783" xr:uid="{00000000-0005-0000-0000-0000598C0000}"/>
    <cellStyle name="Normal 8 4 5 5" xfId="12255" xr:uid="{00000000-0005-0000-0000-00005A8C0000}"/>
    <cellStyle name="Normal 8 4 5 5 2" xfId="36802" xr:uid="{00000000-0005-0000-0000-00005B8C0000}"/>
    <cellStyle name="Normal 8 4 5 5 3" xfId="24565" xr:uid="{00000000-0005-0000-0000-00005C8C0000}"/>
    <cellStyle name="Normal 8 4 5 6" xfId="27026" xr:uid="{00000000-0005-0000-0000-00005D8C0000}"/>
    <cellStyle name="Normal 8 4 5 7" xfId="14789" xr:uid="{00000000-0005-0000-0000-00005E8C0000}"/>
    <cellStyle name="Normal 8 4 6" xfId="2330" xr:uid="{00000000-0005-0000-0000-00005F8C0000}"/>
    <cellStyle name="Normal 8 4 6 2" xfId="4436" xr:uid="{00000000-0005-0000-0000-0000608C0000}"/>
    <cellStyle name="Normal 8 4 6 2 2" xfId="12256" xr:uid="{00000000-0005-0000-0000-0000618C0000}"/>
    <cellStyle name="Normal 8 4 6 2 2 2" xfId="36803" xr:uid="{00000000-0005-0000-0000-0000628C0000}"/>
    <cellStyle name="Normal 8 4 6 2 2 3" xfId="24566" xr:uid="{00000000-0005-0000-0000-0000638C0000}"/>
    <cellStyle name="Normal 8 4 6 2 3" xfId="29004" xr:uid="{00000000-0005-0000-0000-0000648C0000}"/>
    <cellStyle name="Normal 8 4 6 2 4" xfId="16767" xr:uid="{00000000-0005-0000-0000-0000658C0000}"/>
    <cellStyle name="Normal 8 4 6 3" xfId="6473" xr:uid="{00000000-0005-0000-0000-0000668C0000}"/>
    <cellStyle name="Normal 8 4 6 3 2" xfId="12257" xr:uid="{00000000-0005-0000-0000-0000678C0000}"/>
    <cellStyle name="Normal 8 4 6 3 2 2" xfId="36804" xr:uid="{00000000-0005-0000-0000-0000688C0000}"/>
    <cellStyle name="Normal 8 4 6 3 2 3" xfId="24567" xr:uid="{00000000-0005-0000-0000-0000698C0000}"/>
    <cellStyle name="Normal 8 4 6 3 3" xfId="31022" xr:uid="{00000000-0005-0000-0000-00006A8C0000}"/>
    <cellStyle name="Normal 8 4 6 3 4" xfId="18785" xr:uid="{00000000-0005-0000-0000-00006B8C0000}"/>
    <cellStyle name="Normal 8 4 6 4" xfId="12258" xr:uid="{00000000-0005-0000-0000-00006C8C0000}"/>
    <cellStyle name="Normal 8 4 6 4 2" xfId="36805" xr:uid="{00000000-0005-0000-0000-00006D8C0000}"/>
    <cellStyle name="Normal 8 4 6 4 3" xfId="24568" xr:uid="{00000000-0005-0000-0000-00006E8C0000}"/>
    <cellStyle name="Normal 8 4 6 5" xfId="27028" xr:uid="{00000000-0005-0000-0000-00006F8C0000}"/>
    <cellStyle name="Normal 8 4 6 6" xfId="14791" xr:uid="{00000000-0005-0000-0000-0000708C0000}"/>
    <cellStyle name="Normal 8 4 7" xfId="4413" xr:uid="{00000000-0005-0000-0000-0000718C0000}"/>
    <cellStyle name="Normal 8 4 7 2" xfId="12259" xr:uid="{00000000-0005-0000-0000-0000728C0000}"/>
    <cellStyle name="Normal 8 4 7 2 2" xfId="36806" xr:uid="{00000000-0005-0000-0000-0000738C0000}"/>
    <cellStyle name="Normal 8 4 7 2 3" xfId="24569" xr:uid="{00000000-0005-0000-0000-0000748C0000}"/>
    <cellStyle name="Normal 8 4 7 3" xfId="28981" xr:uid="{00000000-0005-0000-0000-0000758C0000}"/>
    <cellStyle name="Normal 8 4 7 4" xfId="16744" xr:uid="{00000000-0005-0000-0000-0000768C0000}"/>
    <cellStyle name="Normal 8 4 8" xfId="6450" xr:uid="{00000000-0005-0000-0000-0000778C0000}"/>
    <cellStyle name="Normal 8 4 8 2" xfId="12260" xr:uid="{00000000-0005-0000-0000-0000788C0000}"/>
    <cellStyle name="Normal 8 4 8 2 2" xfId="36807" xr:uid="{00000000-0005-0000-0000-0000798C0000}"/>
    <cellStyle name="Normal 8 4 8 2 3" xfId="24570" xr:uid="{00000000-0005-0000-0000-00007A8C0000}"/>
    <cellStyle name="Normal 8 4 8 3" xfId="30999" xr:uid="{00000000-0005-0000-0000-00007B8C0000}"/>
    <cellStyle name="Normal 8 4 8 4" xfId="18762" xr:uid="{00000000-0005-0000-0000-00007C8C0000}"/>
    <cellStyle name="Normal 8 4 9" xfId="12261" xr:uid="{00000000-0005-0000-0000-00007D8C0000}"/>
    <cellStyle name="Normal 8 4 9 2" xfId="36808" xr:uid="{00000000-0005-0000-0000-00007E8C0000}"/>
    <cellStyle name="Normal 8 4 9 3" xfId="24571" xr:uid="{00000000-0005-0000-0000-00007F8C0000}"/>
    <cellStyle name="Normal 8 5" xfId="2331" xr:uid="{00000000-0005-0000-0000-0000808C0000}"/>
    <cellStyle name="Normal 8 5 10" xfId="14792" xr:uid="{00000000-0005-0000-0000-0000818C0000}"/>
    <cellStyle name="Normal 8 5 2" xfId="2332" xr:uid="{00000000-0005-0000-0000-0000828C0000}"/>
    <cellStyle name="Normal 8 5 2 2" xfId="2333" xr:uid="{00000000-0005-0000-0000-0000838C0000}"/>
    <cellStyle name="Normal 8 5 2 2 2" xfId="2334" xr:uid="{00000000-0005-0000-0000-0000848C0000}"/>
    <cellStyle name="Normal 8 5 2 2 2 2" xfId="4440" xr:uid="{00000000-0005-0000-0000-0000858C0000}"/>
    <cellStyle name="Normal 8 5 2 2 2 2 2" xfId="12262" xr:uid="{00000000-0005-0000-0000-0000868C0000}"/>
    <cellStyle name="Normal 8 5 2 2 2 2 2 2" xfId="36809" xr:uid="{00000000-0005-0000-0000-0000878C0000}"/>
    <cellStyle name="Normal 8 5 2 2 2 2 2 3" xfId="24572" xr:uid="{00000000-0005-0000-0000-0000888C0000}"/>
    <cellStyle name="Normal 8 5 2 2 2 2 3" xfId="29008" xr:uid="{00000000-0005-0000-0000-0000898C0000}"/>
    <cellStyle name="Normal 8 5 2 2 2 2 4" xfId="16771" xr:uid="{00000000-0005-0000-0000-00008A8C0000}"/>
    <cellStyle name="Normal 8 5 2 2 2 3" xfId="6477" xr:uid="{00000000-0005-0000-0000-00008B8C0000}"/>
    <cellStyle name="Normal 8 5 2 2 2 3 2" xfId="12263" xr:uid="{00000000-0005-0000-0000-00008C8C0000}"/>
    <cellStyle name="Normal 8 5 2 2 2 3 2 2" xfId="36810" xr:uid="{00000000-0005-0000-0000-00008D8C0000}"/>
    <cellStyle name="Normal 8 5 2 2 2 3 2 3" xfId="24573" xr:uid="{00000000-0005-0000-0000-00008E8C0000}"/>
    <cellStyle name="Normal 8 5 2 2 2 3 3" xfId="31026" xr:uid="{00000000-0005-0000-0000-00008F8C0000}"/>
    <cellStyle name="Normal 8 5 2 2 2 3 4" xfId="18789" xr:uid="{00000000-0005-0000-0000-0000908C0000}"/>
    <cellStyle name="Normal 8 5 2 2 2 4" xfId="12264" xr:uid="{00000000-0005-0000-0000-0000918C0000}"/>
    <cellStyle name="Normal 8 5 2 2 2 4 2" xfId="36811" xr:uid="{00000000-0005-0000-0000-0000928C0000}"/>
    <cellStyle name="Normal 8 5 2 2 2 4 3" xfId="24574" xr:uid="{00000000-0005-0000-0000-0000938C0000}"/>
    <cellStyle name="Normal 8 5 2 2 2 5" xfId="27032" xr:uid="{00000000-0005-0000-0000-0000948C0000}"/>
    <cellStyle name="Normal 8 5 2 2 2 6" xfId="14795" xr:uid="{00000000-0005-0000-0000-0000958C0000}"/>
    <cellStyle name="Normal 8 5 2 2 3" xfId="4439" xr:uid="{00000000-0005-0000-0000-0000968C0000}"/>
    <cellStyle name="Normal 8 5 2 2 3 2" xfId="12265" xr:uid="{00000000-0005-0000-0000-0000978C0000}"/>
    <cellStyle name="Normal 8 5 2 2 3 2 2" xfId="36812" xr:uid="{00000000-0005-0000-0000-0000988C0000}"/>
    <cellStyle name="Normal 8 5 2 2 3 2 3" xfId="24575" xr:uid="{00000000-0005-0000-0000-0000998C0000}"/>
    <cellStyle name="Normal 8 5 2 2 3 3" xfId="29007" xr:uid="{00000000-0005-0000-0000-00009A8C0000}"/>
    <cellStyle name="Normal 8 5 2 2 3 4" xfId="16770" xr:uid="{00000000-0005-0000-0000-00009B8C0000}"/>
    <cellStyle name="Normal 8 5 2 2 4" xfId="6476" xr:uid="{00000000-0005-0000-0000-00009C8C0000}"/>
    <cellStyle name="Normal 8 5 2 2 4 2" xfId="12266" xr:uid="{00000000-0005-0000-0000-00009D8C0000}"/>
    <cellStyle name="Normal 8 5 2 2 4 2 2" xfId="36813" xr:uid="{00000000-0005-0000-0000-00009E8C0000}"/>
    <cellStyle name="Normal 8 5 2 2 4 2 3" xfId="24576" xr:uid="{00000000-0005-0000-0000-00009F8C0000}"/>
    <cellStyle name="Normal 8 5 2 2 4 3" xfId="31025" xr:uid="{00000000-0005-0000-0000-0000A08C0000}"/>
    <cellStyle name="Normal 8 5 2 2 4 4" xfId="18788" xr:uid="{00000000-0005-0000-0000-0000A18C0000}"/>
    <cellStyle name="Normal 8 5 2 2 5" xfId="12267" xr:uid="{00000000-0005-0000-0000-0000A28C0000}"/>
    <cellStyle name="Normal 8 5 2 2 5 2" xfId="36814" xr:uid="{00000000-0005-0000-0000-0000A38C0000}"/>
    <cellStyle name="Normal 8 5 2 2 5 3" xfId="24577" xr:uid="{00000000-0005-0000-0000-0000A48C0000}"/>
    <cellStyle name="Normal 8 5 2 2 6" xfId="27031" xr:uid="{00000000-0005-0000-0000-0000A58C0000}"/>
    <cellStyle name="Normal 8 5 2 2 7" xfId="14794" xr:uid="{00000000-0005-0000-0000-0000A68C0000}"/>
    <cellStyle name="Normal 8 5 2 3" xfId="2335" xr:uid="{00000000-0005-0000-0000-0000A78C0000}"/>
    <cellStyle name="Normal 8 5 2 3 2" xfId="4441" xr:uid="{00000000-0005-0000-0000-0000A88C0000}"/>
    <cellStyle name="Normal 8 5 2 3 2 2" xfId="12268" xr:uid="{00000000-0005-0000-0000-0000A98C0000}"/>
    <cellStyle name="Normal 8 5 2 3 2 2 2" xfId="36815" xr:uid="{00000000-0005-0000-0000-0000AA8C0000}"/>
    <cellStyle name="Normal 8 5 2 3 2 2 3" xfId="24578" xr:uid="{00000000-0005-0000-0000-0000AB8C0000}"/>
    <cellStyle name="Normal 8 5 2 3 2 3" xfId="29009" xr:uid="{00000000-0005-0000-0000-0000AC8C0000}"/>
    <cellStyle name="Normal 8 5 2 3 2 4" xfId="16772" xr:uid="{00000000-0005-0000-0000-0000AD8C0000}"/>
    <cellStyle name="Normal 8 5 2 3 3" xfId="6478" xr:uid="{00000000-0005-0000-0000-0000AE8C0000}"/>
    <cellStyle name="Normal 8 5 2 3 3 2" xfId="12269" xr:uid="{00000000-0005-0000-0000-0000AF8C0000}"/>
    <cellStyle name="Normal 8 5 2 3 3 2 2" xfId="36816" xr:uid="{00000000-0005-0000-0000-0000B08C0000}"/>
    <cellStyle name="Normal 8 5 2 3 3 2 3" xfId="24579" xr:uid="{00000000-0005-0000-0000-0000B18C0000}"/>
    <cellStyle name="Normal 8 5 2 3 3 3" xfId="31027" xr:uid="{00000000-0005-0000-0000-0000B28C0000}"/>
    <cellStyle name="Normal 8 5 2 3 3 4" xfId="18790" xr:uid="{00000000-0005-0000-0000-0000B38C0000}"/>
    <cellStyle name="Normal 8 5 2 3 4" xfId="12270" xr:uid="{00000000-0005-0000-0000-0000B48C0000}"/>
    <cellStyle name="Normal 8 5 2 3 4 2" xfId="36817" xr:uid="{00000000-0005-0000-0000-0000B58C0000}"/>
    <cellStyle name="Normal 8 5 2 3 4 3" xfId="24580" xr:uid="{00000000-0005-0000-0000-0000B68C0000}"/>
    <cellStyle name="Normal 8 5 2 3 5" xfId="27033" xr:uid="{00000000-0005-0000-0000-0000B78C0000}"/>
    <cellStyle name="Normal 8 5 2 3 6" xfId="14796" xr:uid="{00000000-0005-0000-0000-0000B88C0000}"/>
    <cellStyle name="Normal 8 5 2 4" xfId="4438" xr:uid="{00000000-0005-0000-0000-0000B98C0000}"/>
    <cellStyle name="Normal 8 5 2 4 2" xfId="12271" xr:uid="{00000000-0005-0000-0000-0000BA8C0000}"/>
    <cellStyle name="Normal 8 5 2 4 2 2" xfId="36818" xr:uid="{00000000-0005-0000-0000-0000BB8C0000}"/>
    <cellStyle name="Normal 8 5 2 4 2 3" xfId="24581" xr:uid="{00000000-0005-0000-0000-0000BC8C0000}"/>
    <cellStyle name="Normal 8 5 2 4 3" xfId="29006" xr:uid="{00000000-0005-0000-0000-0000BD8C0000}"/>
    <cellStyle name="Normal 8 5 2 4 4" xfId="16769" xr:uid="{00000000-0005-0000-0000-0000BE8C0000}"/>
    <cellStyle name="Normal 8 5 2 5" xfId="6475" xr:uid="{00000000-0005-0000-0000-0000BF8C0000}"/>
    <cellStyle name="Normal 8 5 2 5 2" xfId="12272" xr:uid="{00000000-0005-0000-0000-0000C08C0000}"/>
    <cellStyle name="Normal 8 5 2 5 2 2" xfId="36819" xr:uid="{00000000-0005-0000-0000-0000C18C0000}"/>
    <cellStyle name="Normal 8 5 2 5 2 3" xfId="24582" xr:uid="{00000000-0005-0000-0000-0000C28C0000}"/>
    <cellStyle name="Normal 8 5 2 5 3" xfId="31024" xr:uid="{00000000-0005-0000-0000-0000C38C0000}"/>
    <cellStyle name="Normal 8 5 2 5 4" xfId="18787" xr:uid="{00000000-0005-0000-0000-0000C48C0000}"/>
    <cellStyle name="Normal 8 5 2 6" xfId="12273" xr:uid="{00000000-0005-0000-0000-0000C58C0000}"/>
    <cellStyle name="Normal 8 5 2 6 2" xfId="36820" xr:uid="{00000000-0005-0000-0000-0000C68C0000}"/>
    <cellStyle name="Normal 8 5 2 6 3" xfId="24583" xr:uid="{00000000-0005-0000-0000-0000C78C0000}"/>
    <cellStyle name="Normal 8 5 2 7" xfId="27030" xr:uid="{00000000-0005-0000-0000-0000C88C0000}"/>
    <cellStyle name="Normal 8 5 2 8" xfId="14793" xr:uid="{00000000-0005-0000-0000-0000C98C0000}"/>
    <cellStyle name="Normal 8 5 3" xfId="2336" xr:uid="{00000000-0005-0000-0000-0000CA8C0000}"/>
    <cellStyle name="Normal 8 5 3 2" xfId="2337" xr:uid="{00000000-0005-0000-0000-0000CB8C0000}"/>
    <cellStyle name="Normal 8 5 3 2 2" xfId="2338" xr:uid="{00000000-0005-0000-0000-0000CC8C0000}"/>
    <cellStyle name="Normal 8 5 3 2 2 2" xfId="4444" xr:uid="{00000000-0005-0000-0000-0000CD8C0000}"/>
    <cellStyle name="Normal 8 5 3 2 2 2 2" xfId="12274" xr:uid="{00000000-0005-0000-0000-0000CE8C0000}"/>
    <cellStyle name="Normal 8 5 3 2 2 2 2 2" xfId="36821" xr:uid="{00000000-0005-0000-0000-0000CF8C0000}"/>
    <cellStyle name="Normal 8 5 3 2 2 2 2 3" xfId="24584" xr:uid="{00000000-0005-0000-0000-0000D08C0000}"/>
    <cellStyle name="Normal 8 5 3 2 2 2 3" xfId="29012" xr:uid="{00000000-0005-0000-0000-0000D18C0000}"/>
    <cellStyle name="Normal 8 5 3 2 2 2 4" xfId="16775" xr:uid="{00000000-0005-0000-0000-0000D28C0000}"/>
    <cellStyle name="Normal 8 5 3 2 2 3" xfId="6481" xr:uid="{00000000-0005-0000-0000-0000D38C0000}"/>
    <cellStyle name="Normal 8 5 3 2 2 3 2" xfId="12275" xr:uid="{00000000-0005-0000-0000-0000D48C0000}"/>
    <cellStyle name="Normal 8 5 3 2 2 3 2 2" xfId="36822" xr:uid="{00000000-0005-0000-0000-0000D58C0000}"/>
    <cellStyle name="Normal 8 5 3 2 2 3 2 3" xfId="24585" xr:uid="{00000000-0005-0000-0000-0000D68C0000}"/>
    <cellStyle name="Normal 8 5 3 2 2 3 3" xfId="31030" xr:uid="{00000000-0005-0000-0000-0000D78C0000}"/>
    <cellStyle name="Normal 8 5 3 2 2 3 4" xfId="18793" xr:uid="{00000000-0005-0000-0000-0000D88C0000}"/>
    <cellStyle name="Normal 8 5 3 2 2 4" xfId="12276" xr:uid="{00000000-0005-0000-0000-0000D98C0000}"/>
    <cellStyle name="Normal 8 5 3 2 2 4 2" xfId="36823" xr:uid="{00000000-0005-0000-0000-0000DA8C0000}"/>
    <cellStyle name="Normal 8 5 3 2 2 4 3" xfId="24586" xr:uid="{00000000-0005-0000-0000-0000DB8C0000}"/>
    <cellStyle name="Normal 8 5 3 2 2 5" xfId="27036" xr:uid="{00000000-0005-0000-0000-0000DC8C0000}"/>
    <cellStyle name="Normal 8 5 3 2 2 6" xfId="14799" xr:uid="{00000000-0005-0000-0000-0000DD8C0000}"/>
    <cellStyle name="Normal 8 5 3 2 3" xfId="4443" xr:uid="{00000000-0005-0000-0000-0000DE8C0000}"/>
    <cellStyle name="Normal 8 5 3 2 3 2" xfId="12277" xr:uid="{00000000-0005-0000-0000-0000DF8C0000}"/>
    <cellStyle name="Normal 8 5 3 2 3 2 2" xfId="36824" xr:uid="{00000000-0005-0000-0000-0000E08C0000}"/>
    <cellStyle name="Normal 8 5 3 2 3 2 3" xfId="24587" xr:uid="{00000000-0005-0000-0000-0000E18C0000}"/>
    <cellStyle name="Normal 8 5 3 2 3 3" xfId="29011" xr:uid="{00000000-0005-0000-0000-0000E28C0000}"/>
    <cellStyle name="Normal 8 5 3 2 3 4" xfId="16774" xr:uid="{00000000-0005-0000-0000-0000E38C0000}"/>
    <cellStyle name="Normal 8 5 3 2 4" xfId="6480" xr:uid="{00000000-0005-0000-0000-0000E48C0000}"/>
    <cellStyle name="Normal 8 5 3 2 4 2" xfId="12278" xr:uid="{00000000-0005-0000-0000-0000E58C0000}"/>
    <cellStyle name="Normal 8 5 3 2 4 2 2" xfId="36825" xr:uid="{00000000-0005-0000-0000-0000E68C0000}"/>
    <cellStyle name="Normal 8 5 3 2 4 2 3" xfId="24588" xr:uid="{00000000-0005-0000-0000-0000E78C0000}"/>
    <cellStyle name="Normal 8 5 3 2 4 3" xfId="31029" xr:uid="{00000000-0005-0000-0000-0000E88C0000}"/>
    <cellStyle name="Normal 8 5 3 2 4 4" xfId="18792" xr:uid="{00000000-0005-0000-0000-0000E98C0000}"/>
    <cellStyle name="Normal 8 5 3 2 5" xfId="12279" xr:uid="{00000000-0005-0000-0000-0000EA8C0000}"/>
    <cellStyle name="Normal 8 5 3 2 5 2" xfId="36826" xr:uid="{00000000-0005-0000-0000-0000EB8C0000}"/>
    <cellStyle name="Normal 8 5 3 2 5 3" xfId="24589" xr:uid="{00000000-0005-0000-0000-0000EC8C0000}"/>
    <cellStyle name="Normal 8 5 3 2 6" xfId="27035" xr:uid="{00000000-0005-0000-0000-0000ED8C0000}"/>
    <cellStyle name="Normal 8 5 3 2 7" xfId="14798" xr:uid="{00000000-0005-0000-0000-0000EE8C0000}"/>
    <cellStyle name="Normal 8 5 3 3" xfId="2339" xr:uid="{00000000-0005-0000-0000-0000EF8C0000}"/>
    <cellStyle name="Normal 8 5 3 3 2" xfId="4445" xr:uid="{00000000-0005-0000-0000-0000F08C0000}"/>
    <cellStyle name="Normal 8 5 3 3 2 2" xfId="12280" xr:uid="{00000000-0005-0000-0000-0000F18C0000}"/>
    <cellStyle name="Normal 8 5 3 3 2 2 2" xfId="36827" xr:uid="{00000000-0005-0000-0000-0000F28C0000}"/>
    <cellStyle name="Normal 8 5 3 3 2 2 3" xfId="24590" xr:uid="{00000000-0005-0000-0000-0000F38C0000}"/>
    <cellStyle name="Normal 8 5 3 3 2 3" xfId="29013" xr:uid="{00000000-0005-0000-0000-0000F48C0000}"/>
    <cellStyle name="Normal 8 5 3 3 2 4" xfId="16776" xr:uid="{00000000-0005-0000-0000-0000F58C0000}"/>
    <cellStyle name="Normal 8 5 3 3 3" xfId="6482" xr:uid="{00000000-0005-0000-0000-0000F68C0000}"/>
    <cellStyle name="Normal 8 5 3 3 3 2" xfId="12281" xr:uid="{00000000-0005-0000-0000-0000F78C0000}"/>
    <cellStyle name="Normal 8 5 3 3 3 2 2" xfId="36828" xr:uid="{00000000-0005-0000-0000-0000F88C0000}"/>
    <cellStyle name="Normal 8 5 3 3 3 2 3" xfId="24591" xr:uid="{00000000-0005-0000-0000-0000F98C0000}"/>
    <cellStyle name="Normal 8 5 3 3 3 3" xfId="31031" xr:uid="{00000000-0005-0000-0000-0000FA8C0000}"/>
    <cellStyle name="Normal 8 5 3 3 3 4" xfId="18794" xr:uid="{00000000-0005-0000-0000-0000FB8C0000}"/>
    <cellStyle name="Normal 8 5 3 3 4" xfId="12282" xr:uid="{00000000-0005-0000-0000-0000FC8C0000}"/>
    <cellStyle name="Normal 8 5 3 3 4 2" xfId="36829" xr:uid="{00000000-0005-0000-0000-0000FD8C0000}"/>
    <cellStyle name="Normal 8 5 3 3 4 3" xfId="24592" xr:uid="{00000000-0005-0000-0000-0000FE8C0000}"/>
    <cellStyle name="Normal 8 5 3 3 5" xfId="27037" xr:uid="{00000000-0005-0000-0000-0000FF8C0000}"/>
    <cellStyle name="Normal 8 5 3 3 6" xfId="14800" xr:uid="{00000000-0005-0000-0000-0000008D0000}"/>
    <cellStyle name="Normal 8 5 3 4" xfId="4442" xr:uid="{00000000-0005-0000-0000-0000018D0000}"/>
    <cellStyle name="Normal 8 5 3 4 2" xfId="12283" xr:uid="{00000000-0005-0000-0000-0000028D0000}"/>
    <cellStyle name="Normal 8 5 3 4 2 2" xfId="36830" xr:uid="{00000000-0005-0000-0000-0000038D0000}"/>
    <cellStyle name="Normal 8 5 3 4 2 3" xfId="24593" xr:uid="{00000000-0005-0000-0000-0000048D0000}"/>
    <cellStyle name="Normal 8 5 3 4 3" xfId="29010" xr:uid="{00000000-0005-0000-0000-0000058D0000}"/>
    <cellStyle name="Normal 8 5 3 4 4" xfId="16773" xr:uid="{00000000-0005-0000-0000-0000068D0000}"/>
    <cellStyle name="Normal 8 5 3 5" xfId="6479" xr:uid="{00000000-0005-0000-0000-0000078D0000}"/>
    <cellStyle name="Normal 8 5 3 5 2" xfId="12284" xr:uid="{00000000-0005-0000-0000-0000088D0000}"/>
    <cellStyle name="Normal 8 5 3 5 2 2" xfId="36831" xr:uid="{00000000-0005-0000-0000-0000098D0000}"/>
    <cellStyle name="Normal 8 5 3 5 2 3" xfId="24594" xr:uid="{00000000-0005-0000-0000-00000A8D0000}"/>
    <cellStyle name="Normal 8 5 3 5 3" xfId="31028" xr:uid="{00000000-0005-0000-0000-00000B8D0000}"/>
    <cellStyle name="Normal 8 5 3 5 4" xfId="18791" xr:uid="{00000000-0005-0000-0000-00000C8D0000}"/>
    <cellStyle name="Normal 8 5 3 6" xfId="12285" xr:uid="{00000000-0005-0000-0000-00000D8D0000}"/>
    <cellStyle name="Normal 8 5 3 6 2" xfId="36832" xr:uid="{00000000-0005-0000-0000-00000E8D0000}"/>
    <cellStyle name="Normal 8 5 3 6 3" xfId="24595" xr:uid="{00000000-0005-0000-0000-00000F8D0000}"/>
    <cellStyle name="Normal 8 5 3 7" xfId="27034" xr:uid="{00000000-0005-0000-0000-0000108D0000}"/>
    <cellStyle name="Normal 8 5 3 8" xfId="14797" xr:uid="{00000000-0005-0000-0000-0000118D0000}"/>
    <cellStyle name="Normal 8 5 4" xfId="2340" xr:uid="{00000000-0005-0000-0000-0000128D0000}"/>
    <cellStyle name="Normal 8 5 4 2" xfId="2341" xr:uid="{00000000-0005-0000-0000-0000138D0000}"/>
    <cellStyle name="Normal 8 5 4 2 2" xfId="4447" xr:uid="{00000000-0005-0000-0000-0000148D0000}"/>
    <cellStyle name="Normal 8 5 4 2 2 2" xfId="12286" xr:uid="{00000000-0005-0000-0000-0000158D0000}"/>
    <cellStyle name="Normal 8 5 4 2 2 2 2" xfId="36833" xr:uid="{00000000-0005-0000-0000-0000168D0000}"/>
    <cellStyle name="Normal 8 5 4 2 2 2 3" xfId="24596" xr:uid="{00000000-0005-0000-0000-0000178D0000}"/>
    <cellStyle name="Normal 8 5 4 2 2 3" xfId="29015" xr:uid="{00000000-0005-0000-0000-0000188D0000}"/>
    <cellStyle name="Normal 8 5 4 2 2 4" xfId="16778" xr:uid="{00000000-0005-0000-0000-0000198D0000}"/>
    <cellStyle name="Normal 8 5 4 2 3" xfId="6484" xr:uid="{00000000-0005-0000-0000-00001A8D0000}"/>
    <cellStyle name="Normal 8 5 4 2 3 2" xfId="12287" xr:uid="{00000000-0005-0000-0000-00001B8D0000}"/>
    <cellStyle name="Normal 8 5 4 2 3 2 2" xfId="36834" xr:uid="{00000000-0005-0000-0000-00001C8D0000}"/>
    <cellStyle name="Normal 8 5 4 2 3 2 3" xfId="24597" xr:uid="{00000000-0005-0000-0000-00001D8D0000}"/>
    <cellStyle name="Normal 8 5 4 2 3 3" xfId="31033" xr:uid="{00000000-0005-0000-0000-00001E8D0000}"/>
    <cellStyle name="Normal 8 5 4 2 3 4" xfId="18796" xr:uid="{00000000-0005-0000-0000-00001F8D0000}"/>
    <cellStyle name="Normal 8 5 4 2 4" xfId="12288" xr:uid="{00000000-0005-0000-0000-0000208D0000}"/>
    <cellStyle name="Normal 8 5 4 2 4 2" xfId="36835" xr:uid="{00000000-0005-0000-0000-0000218D0000}"/>
    <cellStyle name="Normal 8 5 4 2 4 3" xfId="24598" xr:uid="{00000000-0005-0000-0000-0000228D0000}"/>
    <cellStyle name="Normal 8 5 4 2 5" xfId="27039" xr:uid="{00000000-0005-0000-0000-0000238D0000}"/>
    <cellStyle name="Normal 8 5 4 2 6" xfId="14802" xr:uid="{00000000-0005-0000-0000-0000248D0000}"/>
    <cellStyle name="Normal 8 5 4 3" xfId="4446" xr:uid="{00000000-0005-0000-0000-0000258D0000}"/>
    <cellStyle name="Normal 8 5 4 3 2" xfId="12289" xr:uid="{00000000-0005-0000-0000-0000268D0000}"/>
    <cellStyle name="Normal 8 5 4 3 2 2" xfId="36836" xr:uid="{00000000-0005-0000-0000-0000278D0000}"/>
    <cellStyle name="Normal 8 5 4 3 2 3" xfId="24599" xr:uid="{00000000-0005-0000-0000-0000288D0000}"/>
    <cellStyle name="Normal 8 5 4 3 3" xfId="29014" xr:uid="{00000000-0005-0000-0000-0000298D0000}"/>
    <cellStyle name="Normal 8 5 4 3 4" xfId="16777" xr:uid="{00000000-0005-0000-0000-00002A8D0000}"/>
    <cellStyle name="Normal 8 5 4 4" xfId="6483" xr:uid="{00000000-0005-0000-0000-00002B8D0000}"/>
    <cellStyle name="Normal 8 5 4 4 2" xfId="12290" xr:uid="{00000000-0005-0000-0000-00002C8D0000}"/>
    <cellStyle name="Normal 8 5 4 4 2 2" xfId="36837" xr:uid="{00000000-0005-0000-0000-00002D8D0000}"/>
    <cellStyle name="Normal 8 5 4 4 2 3" xfId="24600" xr:uid="{00000000-0005-0000-0000-00002E8D0000}"/>
    <cellStyle name="Normal 8 5 4 4 3" xfId="31032" xr:uid="{00000000-0005-0000-0000-00002F8D0000}"/>
    <cellStyle name="Normal 8 5 4 4 4" xfId="18795" xr:uid="{00000000-0005-0000-0000-0000308D0000}"/>
    <cellStyle name="Normal 8 5 4 5" xfId="12291" xr:uid="{00000000-0005-0000-0000-0000318D0000}"/>
    <cellStyle name="Normal 8 5 4 5 2" xfId="36838" xr:uid="{00000000-0005-0000-0000-0000328D0000}"/>
    <cellStyle name="Normal 8 5 4 5 3" xfId="24601" xr:uid="{00000000-0005-0000-0000-0000338D0000}"/>
    <cellStyle name="Normal 8 5 4 6" xfId="27038" xr:uid="{00000000-0005-0000-0000-0000348D0000}"/>
    <cellStyle name="Normal 8 5 4 7" xfId="14801" xr:uid="{00000000-0005-0000-0000-0000358D0000}"/>
    <cellStyle name="Normal 8 5 5" xfId="2342" xr:uid="{00000000-0005-0000-0000-0000368D0000}"/>
    <cellStyle name="Normal 8 5 5 2" xfId="4448" xr:uid="{00000000-0005-0000-0000-0000378D0000}"/>
    <cellStyle name="Normal 8 5 5 2 2" xfId="12292" xr:uid="{00000000-0005-0000-0000-0000388D0000}"/>
    <cellStyle name="Normal 8 5 5 2 2 2" xfId="36839" xr:uid="{00000000-0005-0000-0000-0000398D0000}"/>
    <cellStyle name="Normal 8 5 5 2 2 3" xfId="24602" xr:uid="{00000000-0005-0000-0000-00003A8D0000}"/>
    <cellStyle name="Normal 8 5 5 2 3" xfId="29016" xr:uid="{00000000-0005-0000-0000-00003B8D0000}"/>
    <cellStyle name="Normal 8 5 5 2 4" xfId="16779" xr:uid="{00000000-0005-0000-0000-00003C8D0000}"/>
    <cellStyle name="Normal 8 5 5 3" xfId="6485" xr:uid="{00000000-0005-0000-0000-00003D8D0000}"/>
    <cellStyle name="Normal 8 5 5 3 2" xfId="12293" xr:uid="{00000000-0005-0000-0000-00003E8D0000}"/>
    <cellStyle name="Normal 8 5 5 3 2 2" xfId="36840" xr:uid="{00000000-0005-0000-0000-00003F8D0000}"/>
    <cellStyle name="Normal 8 5 5 3 2 3" xfId="24603" xr:uid="{00000000-0005-0000-0000-0000408D0000}"/>
    <cellStyle name="Normal 8 5 5 3 3" xfId="31034" xr:uid="{00000000-0005-0000-0000-0000418D0000}"/>
    <cellStyle name="Normal 8 5 5 3 4" xfId="18797" xr:uid="{00000000-0005-0000-0000-0000428D0000}"/>
    <cellStyle name="Normal 8 5 5 4" xfId="12294" xr:uid="{00000000-0005-0000-0000-0000438D0000}"/>
    <cellStyle name="Normal 8 5 5 4 2" xfId="36841" xr:uid="{00000000-0005-0000-0000-0000448D0000}"/>
    <cellStyle name="Normal 8 5 5 4 3" xfId="24604" xr:uid="{00000000-0005-0000-0000-0000458D0000}"/>
    <cellStyle name="Normal 8 5 5 5" xfId="27040" xr:uid="{00000000-0005-0000-0000-0000468D0000}"/>
    <cellStyle name="Normal 8 5 5 6" xfId="14803" xr:uid="{00000000-0005-0000-0000-0000478D0000}"/>
    <cellStyle name="Normal 8 5 6" xfId="4437" xr:uid="{00000000-0005-0000-0000-0000488D0000}"/>
    <cellStyle name="Normal 8 5 6 2" xfId="12295" xr:uid="{00000000-0005-0000-0000-0000498D0000}"/>
    <cellStyle name="Normal 8 5 6 2 2" xfId="36842" xr:uid="{00000000-0005-0000-0000-00004A8D0000}"/>
    <cellStyle name="Normal 8 5 6 2 3" xfId="24605" xr:uid="{00000000-0005-0000-0000-00004B8D0000}"/>
    <cellStyle name="Normal 8 5 6 3" xfId="29005" xr:uid="{00000000-0005-0000-0000-00004C8D0000}"/>
    <cellStyle name="Normal 8 5 6 4" xfId="16768" xr:uid="{00000000-0005-0000-0000-00004D8D0000}"/>
    <cellStyle name="Normal 8 5 7" xfId="6474" xr:uid="{00000000-0005-0000-0000-00004E8D0000}"/>
    <cellStyle name="Normal 8 5 7 2" xfId="12296" xr:uid="{00000000-0005-0000-0000-00004F8D0000}"/>
    <cellStyle name="Normal 8 5 7 2 2" xfId="36843" xr:uid="{00000000-0005-0000-0000-0000508D0000}"/>
    <cellStyle name="Normal 8 5 7 2 3" xfId="24606" xr:uid="{00000000-0005-0000-0000-0000518D0000}"/>
    <cellStyle name="Normal 8 5 7 3" xfId="31023" xr:uid="{00000000-0005-0000-0000-0000528D0000}"/>
    <cellStyle name="Normal 8 5 7 4" xfId="18786" xr:uid="{00000000-0005-0000-0000-0000538D0000}"/>
    <cellStyle name="Normal 8 5 8" xfId="12297" xr:uid="{00000000-0005-0000-0000-0000548D0000}"/>
    <cellStyle name="Normal 8 5 8 2" xfId="36844" xr:uid="{00000000-0005-0000-0000-0000558D0000}"/>
    <cellStyle name="Normal 8 5 8 3" xfId="24607" xr:uid="{00000000-0005-0000-0000-0000568D0000}"/>
    <cellStyle name="Normal 8 5 9" xfId="27029" xr:uid="{00000000-0005-0000-0000-0000578D0000}"/>
    <cellStyle name="Normal 8 6" xfId="2343" xr:uid="{00000000-0005-0000-0000-0000588D0000}"/>
    <cellStyle name="Normal 8 6 2" xfId="2344" xr:uid="{00000000-0005-0000-0000-0000598D0000}"/>
    <cellStyle name="Normal 8 6 2 2" xfId="2345" xr:uid="{00000000-0005-0000-0000-00005A8D0000}"/>
    <cellStyle name="Normal 8 6 2 2 2" xfId="4451" xr:uid="{00000000-0005-0000-0000-00005B8D0000}"/>
    <cellStyle name="Normal 8 6 2 2 2 2" xfId="12298" xr:uid="{00000000-0005-0000-0000-00005C8D0000}"/>
    <cellStyle name="Normal 8 6 2 2 2 2 2" xfId="36845" xr:uid="{00000000-0005-0000-0000-00005D8D0000}"/>
    <cellStyle name="Normal 8 6 2 2 2 2 3" xfId="24608" xr:uid="{00000000-0005-0000-0000-00005E8D0000}"/>
    <cellStyle name="Normal 8 6 2 2 2 3" xfId="29019" xr:uid="{00000000-0005-0000-0000-00005F8D0000}"/>
    <cellStyle name="Normal 8 6 2 2 2 4" xfId="16782" xr:uid="{00000000-0005-0000-0000-0000608D0000}"/>
    <cellStyle name="Normal 8 6 2 2 3" xfId="6488" xr:uid="{00000000-0005-0000-0000-0000618D0000}"/>
    <cellStyle name="Normal 8 6 2 2 3 2" xfId="12299" xr:uid="{00000000-0005-0000-0000-0000628D0000}"/>
    <cellStyle name="Normal 8 6 2 2 3 2 2" xfId="36846" xr:uid="{00000000-0005-0000-0000-0000638D0000}"/>
    <cellStyle name="Normal 8 6 2 2 3 2 3" xfId="24609" xr:uid="{00000000-0005-0000-0000-0000648D0000}"/>
    <cellStyle name="Normal 8 6 2 2 3 3" xfId="31037" xr:uid="{00000000-0005-0000-0000-0000658D0000}"/>
    <cellStyle name="Normal 8 6 2 2 3 4" xfId="18800" xr:uid="{00000000-0005-0000-0000-0000668D0000}"/>
    <cellStyle name="Normal 8 6 2 2 4" xfId="12300" xr:uid="{00000000-0005-0000-0000-0000678D0000}"/>
    <cellStyle name="Normal 8 6 2 2 4 2" xfId="36847" xr:uid="{00000000-0005-0000-0000-0000688D0000}"/>
    <cellStyle name="Normal 8 6 2 2 4 3" xfId="24610" xr:uid="{00000000-0005-0000-0000-0000698D0000}"/>
    <cellStyle name="Normal 8 6 2 2 5" xfId="27043" xr:uid="{00000000-0005-0000-0000-00006A8D0000}"/>
    <cellStyle name="Normal 8 6 2 2 6" xfId="14806" xr:uid="{00000000-0005-0000-0000-00006B8D0000}"/>
    <cellStyle name="Normal 8 6 2 3" xfId="4450" xr:uid="{00000000-0005-0000-0000-00006C8D0000}"/>
    <cellStyle name="Normal 8 6 2 3 2" xfId="12301" xr:uid="{00000000-0005-0000-0000-00006D8D0000}"/>
    <cellStyle name="Normal 8 6 2 3 2 2" xfId="36848" xr:uid="{00000000-0005-0000-0000-00006E8D0000}"/>
    <cellStyle name="Normal 8 6 2 3 2 3" xfId="24611" xr:uid="{00000000-0005-0000-0000-00006F8D0000}"/>
    <cellStyle name="Normal 8 6 2 3 3" xfId="29018" xr:uid="{00000000-0005-0000-0000-0000708D0000}"/>
    <cellStyle name="Normal 8 6 2 3 4" xfId="16781" xr:uid="{00000000-0005-0000-0000-0000718D0000}"/>
    <cellStyle name="Normal 8 6 2 4" xfId="6487" xr:uid="{00000000-0005-0000-0000-0000728D0000}"/>
    <cellStyle name="Normal 8 6 2 4 2" xfId="12302" xr:uid="{00000000-0005-0000-0000-0000738D0000}"/>
    <cellStyle name="Normal 8 6 2 4 2 2" xfId="36849" xr:uid="{00000000-0005-0000-0000-0000748D0000}"/>
    <cellStyle name="Normal 8 6 2 4 2 3" xfId="24612" xr:uid="{00000000-0005-0000-0000-0000758D0000}"/>
    <cellStyle name="Normal 8 6 2 4 3" xfId="31036" xr:uid="{00000000-0005-0000-0000-0000768D0000}"/>
    <cellStyle name="Normal 8 6 2 4 4" xfId="18799" xr:uid="{00000000-0005-0000-0000-0000778D0000}"/>
    <cellStyle name="Normal 8 6 2 5" xfId="12303" xr:uid="{00000000-0005-0000-0000-0000788D0000}"/>
    <cellStyle name="Normal 8 6 2 5 2" xfId="36850" xr:uid="{00000000-0005-0000-0000-0000798D0000}"/>
    <cellStyle name="Normal 8 6 2 5 3" xfId="24613" xr:uid="{00000000-0005-0000-0000-00007A8D0000}"/>
    <cellStyle name="Normal 8 6 2 6" xfId="27042" xr:uid="{00000000-0005-0000-0000-00007B8D0000}"/>
    <cellStyle name="Normal 8 6 2 7" xfId="14805" xr:uid="{00000000-0005-0000-0000-00007C8D0000}"/>
    <cellStyle name="Normal 8 6 3" xfId="2346" xr:uid="{00000000-0005-0000-0000-00007D8D0000}"/>
    <cellStyle name="Normal 8 6 3 2" xfId="4452" xr:uid="{00000000-0005-0000-0000-00007E8D0000}"/>
    <cellStyle name="Normal 8 6 3 2 2" xfId="12304" xr:uid="{00000000-0005-0000-0000-00007F8D0000}"/>
    <cellStyle name="Normal 8 6 3 2 2 2" xfId="36851" xr:uid="{00000000-0005-0000-0000-0000808D0000}"/>
    <cellStyle name="Normal 8 6 3 2 2 3" xfId="24614" xr:uid="{00000000-0005-0000-0000-0000818D0000}"/>
    <cellStyle name="Normal 8 6 3 2 3" xfId="29020" xr:uid="{00000000-0005-0000-0000-0000828D0000}"/>
    <cellStyle name="Normal 8 6 3 2 4" xfId="16783" xr:uid="{00000000-0005-0000-0000-0000838D0000}"/>
    <cellStyle name="Normal 8 6 3 3" xfId="6489" xr:uid="{00000000-0005-0000-0000-0000848D0000}"/>
    <cellStyle name="Normal 8 6 3 3 2" xfId="12305" xr:uid="{00000000-0005-0000-0000-0000858D0000}"/>
    <cellStyle name="Normal 8 6 3 3 2 2" xfId="36852" xr:uid="{00000000-0005-0000-0000-0000868D0000}"/>
    <cellStyle name="Normal 8 6 3 3 2 3" xfId="24615" xr:uid="{00000000-0005-0000-0000-0000878D0000}"/>
    <cellStyle name="Normal 8 6 3 3 3" xfId="31038" xr:uid="{00000000-0005-0000-0000-0000888D0000}"/>
    <cellStyle name="Normal 8 6 3 3 4" xfId="18801" xr:uid="{00000000-0005-0000-0000-0000898D0000}"/>
    <cellStyle name="Normal 8 6 3 4" xfId="12306" xr:uid="{00000000-0005-0000-0000-00008A8D0000}"/>
    <cellStyle name="Normal 8 6 3 4 2" xfId="36853" xr:uid="{00000000-0005-0000-0000-00008B8D0000}"/>
    <cellStyle name="Normal 8 6 3 4 3" xfId="24616" xr:uid="{00000000-0005-0000-0000-00008C8D0000}"/>
    <cellStyle name="Normal 8 6 3 5" xfId="27044" xr:uid="{00000000-0005-0000-0000-00008D8D0000}"/>
    <cellStyle name="Normal 8 6 3 6" xfId="14807" xr:uid="{00000000-0005-0000-0000-00008E8D0000}"/>
    <cellStyle name="Normal 8 6 4" xfId="4449" xr:uid="{00000000-0005-0000-0000-00008F8D0000}"/>
    <cellStyle name="Normal 8 6 4 2" xfId="12307" xr:uid="{00000000-0005-0000-0000-0000908D0000}"/>
    <cellStyle name="Normal 8 6 4 2 2" xfId="36854" xr:uid="{00000000-0005-0000-0000-0000918D0000}"/>
    <cellStyle name="Normal 8 6 4 2 3" xfId="24617" xr:uid="{00000000-0005-0000-0000-0000928D0000}"/>
    <cellStyle name="Normal 8 6 4 3" xfId="29017" xr:uid="{00000000-0005-0000-0000-0000938D0000}"/>
    <cellStyle name="Normal 8 6 4 4" xfId="16780" xr:uid="{00000000-0005-0000-0000-0000948D0000}"/>
    <cellStyle name="Normal 8 6 5" xfId="6486" xr:uid="{00000000-0005-0000-0000-0000958D0000}"/>
    <cellStyle name="Normal 8 6 5 2" xfId="12308" xr:uid="{00000000-0005-0000-0000-0000968D0000}"/>
    <cellStyle name="Normal 8 6 5 2 2" xfId="36855" xr:uid="{00000000-0005-0000-0000-0000978D0000}"/>
    <cellStyle name="Normal 8 6 5 2 3" xfId="24618" xr:uid="{00000000-0005-0000-0000-0000988D0000}"/>
    <cellStyle name="Normal 8 6 5 3" xfId="31035" xr:uid="{00000000-0005-0000-0000-0000998D0000}"/>
    <cellStyle name="Normal 8 6 5 4" xfId="18798" xr:uid="{00000000-0005-0000-0000-00009A8D0000}"/>
    <cellStyle name="Normal 8 6 6" xfId="12309" xr:uid="{00000000-0005-0000-0000-00009B8D0000}"/>
    <cellStyle name="Normal 8 6 6 2" xfId="36856" xr:uid="{00000000-0005-0000-0000-00009C8D0000}"/>
    <cellStyle name="Normal 8 6 6 3" xfId="24619" xr:uid="{00000000-0005-0000-0000-00009D8D0000}"/>
    <cellStyle name="Normal 8 6 7" xfId="27041" xr:uid="{00000000-0005-0000-0000-00009E8D0000}"/>
    <cellStyle name="Normal 8 6 8" xfId="14804" xr:uid="{00000000-0005-0000-0000-00009F8D0000}"/>
    <cellStyle name="Normal 8 7" xfId="2347" xr:uid="{00000000-0005-0000-0000-0000A08D0000}"/>
    <cellStyle name="Normal 8 7 2" xfId="2348" xr:uid="{00000000-0005-0000-0000-0000A18D0000}"/>
    <cellStyle name="Normal 8 7 2 2" xfId="2349" xr:uid="{00000000-0005-0000-0000-0000A28D0000}"/>
    <cellStyle name="Normal 8 7 2 2 2" xfId="4455" xr:uid="{00000000-0005-0000-0000-0000A38D0000}"/>
    <cellStyle name="Normal 8 7 2 2 2 2" xfId="12310" xr:uid="{00000000-0005-0000-0000-0000A48D0000}"/>
    <cellStyle name="Normal 8 7 2 2 2 2 2" xfId="36857" xr:uid="{00000000-0005-0000-0000-0000A58D0000}"/>
    <cellStyle name="Normal 8 7 2 2 2 2 3" xfId="24620" xr:uid="{00000000-0005-0000-0000-0000A68D0000}"/>
    <cellStyle name="Normal 8 7 2 2 2 3" xfId="29023" xr:uid="{00000000-0005-0000-0000-0000A78D0000}"/>
    <cellStyle name="Normal 8 7 2 2 2 4" xfId="16786" xr:uid="{00000000-0005-0000-0000-0000A88D0000}"/>
    <cellStyle name="Normal 8 7 2 2 3" xfId="6492" xr:uid="{00000000-0005-0000-0000-0000A98D0000}"/>
    <cellStyle name="Normal 8 7 2 2 3 2" xfId="12311" xr:uid="{00000000-0005-0000-0000-0000AA8D0000}"/>
    <cellStyle name="Normal 8 7 2 2 3 2 2" xfId="36858" xr:uid="{00000000-0005-0000-0000-0000AB8D0000}"/>
    <cellStyle name="Normal 8 7 2 2 3 2 3" xfId="24621" xr:uid="{00000000-0005-0000-0000-0000AC8D0000}"/>
    <cellStyle name="Normal 8 7 2 2 3 3" xfId="31041" xr:uid="{00000000-0005-0000-0000-0000AD8D0000}"/>
    <cellStyle name="Normal 8 7 2 2 3 4" xfId="18804" xr:uid="{00000000-0005-0000-0000-0000AE8D0000}"/>
    <cellStyle name="Normal 8 7 2 2 4" xfId="12312" xr:uid="{00000000-0005-0000-0000-0000AF8D0000}"/>
    <cellStyle name="Normal 8 7 2 2 4 2" xfId="36859" xr:uid="{00000000-0005-0000-0000-0000B08D0000}"/>
    <cellStyle name="Normal 8 7 2 2 4 3" xfId="24622" xr:uid="{00000000-0005-0000-0000-0000B18D0000}"/>
    <cellStyle name="Normal 8 7 2 2 5" xfId="27047" xr:uid="{00000000-0005-0000-0000-0000B28D0000}"/>
    <cellStyle name="Normal 8 7 2 2 6" xfId="14810" xr:uid="{00000000-0005-0000-0000-0000B38D0000}"/>
    <cellStyle name="Normal 8 7 2 3" xfId="4454" xr:uid="{00000000-0005-0000-0000-0000B48D0000}"/>
    <cellStyle name="Normal 8 7 2 3 2" xfId="12313" xr:uid="{00000000-0005-0000-0000-0000B58D0000}"/>
    <cellStyle name="Normal 8 7 2 3 2 2" xfId="36860" xr:uid="{00000000-0005-0000-0000-0000B68D0000}"/>
    <cellStyle name="Normal 8 7 2 3 2 3" xfId="24623" xr:uid="{00000000-0005-0000-0000-0000B78D0000}"/>
    <cellStyle name="Normal 8 7 2 3 3" xfId="29022" xr:uid="{00000000-0005-0000-0000-0000B88D0000}"/>
    <cellStyle name="Normal 8 7 2 3 4" xfId="16785" xr:uid="{00000000-0005-0000-0000-0000B98D0000}"/>
    <cellStyle name="Normal 8 7 2 4" xfId="6491" xr:uid="{00000000-0005-0000-0000-0000BA8D0000}"/>
    <cellStyle name="Normal 8 7 2 4 2" xfId="12314" xr:uid="{00000000-0005-0000-0000-0000BB8D0000}"/>
    <cellStyle name="Normal 8 7 2 4 2 2" xfId="36861" xr:uid="{00000000-0005-0000-0000-0000BC8D0000}"/>
    <cellStyle name="Normal 8 7 2 4 2 3" xfId="24624" xr:uid="{00000000-0005-0000-0000-0000BD8D0000}"/>
    <cellStyle name="Normal 8 7 2 4 3" xfId="31040" xr:uid="{00000000-0005-0000-0000-0000BE8D0000}"/>
    <cellStyle name="Normal 8 7 2 4 4" xfId="18803" xr:uid="{00000000-0005-0000-0000-0000BF8D0000}"/>
    <cellStyle name="Normal 8 7 2 5" xfId="12315" xr:uid="{00000000-0005-0000-0000-0000C08D0000}"/>
    <cellStyle name="Normal 8 7 2 5 2" xfId="36862" xr:uid="{00000000-0005-0000-0000-0000C18D0000}"/>
    <cellStyle name="Normal 8 7 2 5 3" xfId="24625" xr:uid="{00000000-0005-0000-0000-0000C28D0000}"/>
    <cellStyle name="Normal 8 7 2 6" xfId="27046" xr:uid="{00000000-0005-0000-0000-0000C38D0000}"/>
    <cellStyle name="Normal 8 7 2 7" xfId="14809" xr:uid="{00000000-0005-0000-0000-0000C48D0000}"/>
    <cellStyle name="Normal 8 7 3" xfId="2350" xr:uid="{00000000-0005-0000-0000-0000C58D0000}"/>
    <cellStyle name="Normal 8 7 3 2" xfId="4456" xr:uid="{00000000-0005-0000-0000-0000C68D0000}"/>
    <cellStyle name="Normal 8 7 3 2 2" xfId="12316" xr:uid="{00000000-0005-0000-0000-0000C78D0000}"/>
    <cellStyle name="Normal 8 7 3 2 2 2" xfId="36863" xr:uid="{00000000-0005-0000-0000-0000C88D0000}"/>
    <cellStyle name="Normal 8 7 3 2 2 3" xfId="24626" xr:uid="{00000000-0005-0000-0000-0000C98D0000}"/>
    <cellStyle name="Normal 8 7 3 2 3" xfId="29024" xr:uid="{00000000-0005-0000-0000-0000CA8D0000}"/>
    <cellStyle name="Normal 8 7 3 2 4" xfId="16787" xr:uid="{00000000-0005-0000-0000-0000CB8D0000}"/>
    <cellStyle name="Normal 8 7 3 3" xfId="6493" xr:uid="{00000000-0005-0000-0000-0000CC8D0000}"/>
    <cellStyle name="Normal 8 7 3 3 2" xfId="12317" xr:uid="{00000000-0005-0000-0000-0000CD8D0000}"/>
    <cellStyle name="Normal 8 7 3 3 2 2" xfId="36864" xr:uid="{00000000-0005-0000-0000-0000CE8D0000}"/>
    <cellStyle name="Normal 8 7 3 3 2 3" xfId="24627" xr:uid="{00000000-0005-0000-0000-0000CF8D0000}"/>
    <cellStyle name="Normal 8 7 3 3 3" xfId="31042" xr:uid="{00000000-0005-0000-0000-0000D08D0000}"/>
    <cellStyle name="Normal 8 7 3 3 4" xfId="18805" xr:uid="{00000000-0005-0000-0000-0000D18D0000}"/>
    <cellStyle name="Normal 8 7 3 4" xfId="12318" xr:uid="{00000000-0005-0000-0000-0000D28D0000}"/>
    <cellStyle name="Normal 8 7 3 4 2" xfId="36865" xr:uid="{00000000-0005-0000-0000-0000D38D0000}"/>
    <cellStyle name="Normal 8 7 3 4 3" xfId="24628" xr:uid="{00000000-0005-0000-0000-0000D48D0000}"/>
    <cellStyle name="Normal 8 7 3 5" xfId="27048" xr:uid="{00000000-0005-0000-0000-0000D58D0000}"/>
    <cellStyle name="Normal 8 7 3 6" xfId="14811" xr:uid="{00000000-0005-0000-0000-0000D68D0000}"/>
    <cellStyle name="Normal 8 7 4" xfId="4453" xr:uid="{00000000-0005-0000-0000-0000D78D0000}"/>
    <cellStyle name="Normal 8 7 4 2" xfId="12319" xr:uid="{00000000-0005-0000-0000-0000D88D0000}"/>
    <cellStyle name="Normal 8 7 4 2 2" xfId="36866" xr:uid="{00000000-0005-0000-0000-0000D98D0000}"/>
    <cellStyle name="Normal 8 7 4 2 3" xfId="24629" xr:uid="{00000000-0005-0000-0000-0000DA8D0000}"/>
    <cellStyle name="Normal 8 7 4 3" xfId="29021" xr:uid="{00000000-0005-0000-0000-0000DB8D0000}"/>
    <cellStyle name="Normal 8 7 4 4" xfId="16784" xr:uid="{00000000-0005-0000-0000-0000DC8D0000}"/>
    <cellStyle name="Normal 8 7 5" xfId="6490" xr:uid="{00000000-0005-0000-0000-0000DD8D0000}"/>
    <cellStyle name="Normal 8 7 5 2" xfId="12320" xr:uid="{00000000-0005-0000-0000-0000DE8D0000}"/>
    <cellStyle name="Normal 8 7 5 2 2" xfId="36867" xr:uid="{00000000-0005-0000-0000-0000DF8D0000}"/>
    <cellStyle name="Normal 8 7 5 2 3" xfId="24630" xr:uid="{00000000-0005-0000-0000-0000E08D0000}"/>
    <cellStyle name="Normal 8 7 5 3" xfId="31039" xr:uid="{00000000-0005-0000-0000-0000E18D0000}"/>
    <cellStyle name="Normal 8 7 5 4" xfId="18802" xr:uid="{00000000-0005-0000-0000-0000E28D0000}"/>
    <cellStyle name="Normal 8 7 6" xfId="12321" xr:uid="{00000000-0005-0000-0000-0000E38D0000}"/>
    <cellStyle name="Normal 8 7 6 2" xfId="36868" xr:uid="{00000000-0005-0000-0000-0000E48D0000}"/>
    <cellStyle name="Normal 8 7 6 3" xfId="24631" xr:uid="{00000000-0005-0000-0000-0000E58D0000}"/>
    <cellStyle name="Normal 8 7 7" xfId="27045" xr:uid="{00000000-0005-0000-0000-0000E68D0000}"/>
    <cellStyle name="Normal 8 7 8" xfId="14808" xr:uid="{00000000-0005-0000-0000-0000E78D0000}"/>
    <cellStyle name="Normal 8 8" xfId="2351" xr:uid="{00000000-0005-0000-0000-0000E88D0000}"/>
    <cellStyle name="Normal 8 8 2" xfId="2352" xr:uid="{00000000-0005-0000-0000-0000E98D0000}"/>
    <cellStyle name="Normal 8 8 2 2" xfId="4458" xr:uid="{00000000-0005-0000-0000-0000EA8D0000}"/>
    <cellStyle name="Normal 8 8 2 2 2" xfId="12322" xr:uid="{00000000-0005-0000-0000-0000EB8D0000}"/>
    <cellStyle name="Normal 8 8 2 2 2 2" xfId="36869" xr:uid="{00000000-0005-0000-0000-0000EC8D0000}"/>
    <cellStyle name="Normal 8 8 2 2 2 3" xfId="24632" xr:uid="{00000000-0005-0000-0000-0000ED8D0000}"/>
    <cellStyle name="Normal 8 8 2 2 3" xfId="29026" xr:uid="{00000000-0005-0000-0000-0000EE8D0000}"/>
    <cellStyle name="Normal 8 8 2 2 4" xfId="16789" xr:uid="{00000000-0005-0000-0000-0000EF8D0000}"/>
    <cellStyle name="Normal 8 8 2 3" xfId="6495" xr:uid="{00000000-0005-0000-0000-0000F08D0000}"/>
    <cellStyle name="Normal 8 8 2 3 2" xfId="12323" xr:uid="{00000000-0005-0000-0000-0000F18D0000}"/>
    <cellStyle name="Normal 8 8 2 3 2 2" xfId="36870" xr:uid="{00000000-0005-0000-0000-0000F28D0000}"/>
    <cellStyle name="Normal 8 8 2 3 2 3" xfId="24633" xr:uid="{00000000-0005-0000-0000-0000F38D0000}"/>
    <cellStyle name="Normal 8 8 2 3 3" xfId="31044" xr:uid="{00000000-0005-0000-0000-0000F48D0000}"/>
    <cellStyle name="Normal 8 8 2 3 4" xfId="18807" xr:uid="{00000000-0005-0000-0000-0000F58D0000}"/>
    <cellStyle name="Normal 8 8 2 4" xfId="12324" xr:uid="{00000000-0005-0000-0000-0000F68D0000}"/>
    <cellStyle name="Normal 8 8 2 4 2" xfId="36871" xr:uid="{00000000-0005-0000-0000-0000F78D0000}"/>
    <cellStyle name="Normal 8 8 2 4 3" xfId="24634" xr:uid="{00000000-0005-0000-0000-0000F88D0000}"/>
    <cellStyle name="Normal 8 8 2 5" xfId="27050" xr:uid="{00000000-0005-0000-0000-0000F98D0000}"/>
    <cellStyle name="Normal 8 8 2 6" xfId="14813" xr:uid="{00000000-0005-0000-0000-0000FA8D0000}"/>
    <cellStyle name="Normal 8 8 3" xfId="4457" xr:uid="{00000000-0005-0000-0000-0000FB8D0000}"/>
    <cellStyle name="Normal 8 8 3 2" xfId="12325" xr:uid="{00000000-0005-0000-0000-0000FC8D0000}"/>
    <cellStyle name="Normal 8 8 3 2 2" xfId="36872" xr:uid="{00000000-0005-0000-0000-0000FD8D0000}"/>
    <cellStyle name="Normal 8 8 3 2 3" xfId="24635" xr:uid="{00000000-0005-0000-0000-0000FE8D0000}"/>
    <cellStyle name="Normal 8 8 3 3" xfId="29025" xr:uid="{00000000-0005-0000-0000-0000FF8D0000}"/>
    <cellStyle name="Normal 8 8 3 4" xfId="16788" xr:uid="{00000000-0005-0000-0000-0000008E0000}"/>
    <cellStyle name="Normal 8 8 4" xfId="6494" xr:uid="{00000000-0005-0000-0000-0000018E0000}"/>
    <cellStyle name="Normal 8 8 4 2" xfId="12326" xr:uid="{00000000-0005-0000-0000-0000028E0000}"/>
    <cellStyle name="Normal 8 8 4 2 2" xfId="36873" xr:uid="{00000000-0005-0000-0000-0000038E0000}"/>
    <cellStyle name="Normal 8 8 4 2 3" xfId="24636" xr:uid="{00000000-0005-0000-0000-0000048E0000}"/>
    <cellStyle name="Normal 8 8 4 3" xfId="31043" xr:uid="{00000000-0005-0000-0000-0000058E0000}"/>
    <cellStyle name="Normal 8 8 4 4" xfId="18806" xr:uid="{00000000-0005-0000-0000-0000068E0000}"/>
    <cellStyle name="Normal 8 8 5" xfId="12327" xr:uid="{00000000-0005-0000-0000-0000078E0000}"/>
    <cellStyle name="Normal 8 8 5 2" xfId="36874" xr:uid="{00000000-0005-0000-0000-0000088E0000}"/>
    <cellStyle name="Normal 8 8 5 3" xfId="24637" xr:uid="{00000000-0005-0000-0000-0000098E0000}"/>
    <cellStyle name="Normal 8 8 6" xfId="27049" xr:uid="{00000000-0005-0000-0000-00000A8E0000}"/>
    <cellStyle name="Normal 8 8 7" xfId="14812" xr:uid="{00000000-0005-0000-0000-00000B8E0000}"/>
    <cellStyle name="Normal 8 9" xfId="2353" xr:uid="{00000000-0005-0000-0000-00000C8E0000}"/>
    <cellStyle name="Normal 8 9 2" xfId="4459" xr:uid="{00000000-0005-0000-0000-00000D8E0000}"/>
    <cellStyle name="Normal 8 9 2 2" xfId="12328" xr:uid="{00000000-0005-0000-0000-00000E8E0000}"/>
    <cellStyle name="Normal 8 9 2 2 2" xfId="36875" xr:uid="{00000000-0005-0000-0000-00000F8E0000}"/>
    <cellStyle name="Normal 8 9 2 2 3" xfId="24638" xr:uid="{00000000-0005-0000-0000-0000108E0000}"/>
    <cellStyle name="Normal 8 9 2 3" xfId="29027" xr:uid="{00000000-0005-0000-0000-0000118E0000}"/>
    <cellStyle name="Normal 8 9 2 4" xfId="16790" xr:uid="{00000000-0005-0000-0000-0000128E0000}"/>
    <cellStyle name="Normal 8 9 3" xfId="6496" xr:uid="{00000000-0005-0000-0000-0000138E0000}"/>
    <cellStyle name="Normal 8 9 3 2" xfId="12329" xr:uid="{00000000-0005-0000-0000-0000148E0000}"/>
    <cellStyle name="Normal 8 9 3 2 2" xfId="36876" xr:uid="{00000000-0005-0000-0000-0000158E0000}"/>
    <cellStyle name="Normal 8 9 3 2 3" xfId="24639" xr:uid="{00000000-0005-0000-0000-0000168E0000}"/>
    <cellStyle name="Normal 8 9 3 3" xfId="31045" xr:uid="{00000000-0005-0000-0000-0000178E0000}"/>
    <cellStyle name="Normal 8 9 3 4" xfId="18808" xr:uid="{00000000-0005-0000-0000-0000188E0000}"/>
    <cellStyle name="Normal 8 9 4" xfId="12330" xr:uid="{00000000-0005-0000-0000-0000198E0000}"/>
    <cellStyle name="Normal 8 9 4 2" xfId="36877" xr:uid="{00000000-0005-0000-0000-00001A8E0000}"/>
    <cellStyle name="Normal 8 9 4 3" xfId="24640" xr:uid="{00000000-0005-0000-0000-00001B8E0000}"/>
    <cellStyle name="Normal 8 9 5" xfId="27051" xr:uid="{00000000-0005-0000-0000-00001C8E0000}"/>
    <cellStyle name="Normal 8 9 6" xfId="14814" xr:uid="{00000000-0005-0000-0000-00001D8E0000}"/>
    <cellStyle name="Normal 80" xfId="37631" xr:uid="{235D62A3-1B8D-46D2-8150-2EE77D8A863B}"/>
    <cellStyle name="Normal 81" xfId="37630" xr:uid="{7B732925-57AE-430D-A83E-E61C1953D0A6}"/>
    <cellStyle name="Normal 9" xfId="2354" xr:uid="{00000000-0005-0000-0000-00001E8E0000}"/>
    <cellStyle name="Normal 9 10" xfId="4460" xr:uid="{00000000-0005-0000-0000-00001F8E0000}"/>
    <cellStyle name="Normal 9 10 2" xfId="12331" xr:uid="{00000000-0005-0000-0000-0000208E0000}"/>
    <cellStyle name="Normal 9 10 2 2" xfId="36878" xr:uid="{00000000-0005-0000-0000-0000218E0000}"/>
    <cellStyle name="Normal 9 10 2 3" xfId="24641" xr:uid="{00000000-0005-0000-0000-0000228E0000}"/>
    <cellStyle name="Normal 9 10 3" xfId="29028" xr:uid="{00000000-0005-0000-0000-0000238E0000}"/>
    <cellStyle name="Normal 9 10 4" xfId="16791" xr:uid="{00000000-0005-0000-0000-0000248E0000}"/>
    <cellStyle name="Normal 9 11" xfId="6497" xr:uid="{00000000-0005-0000-0000-0000258E0000}"/>
    <cellStyle name="Normal 9 11 2" xfId="12332" xr:uid="{00000000-0005-0000-0000-0000268E0000}"/>
    <cellStyle name="Normal 9 11 2 2" xfId="36879" xr:uid="{00000000-0005-0000-0000-0000278E0000}"/>
    <cellStyle name="Normal 9 11 2 3" xfId="24642" xr:uid="{00000000-0005-0000-0000-0000288E0000}"/>
    <cellStyle name="Normal 9 11 3" xfId="31046" xr:uid="{00000000-0005-0000-0000-0000298E0000}"/>
    <cellStyle name="Normal 9 11 4" xfId="18809" xr:uid="{00000000-0005-0000-0000-00002A8E0000}"/>
    <cellStyle name="Normal 9 12" xfId="12333" xr:uid="{00000000-0005-0000-0000-00002B8E0000}"/>
    <cellStyle name="Normal 9 12 2" xfId="36880" xr:uid="{00000000-0005-0000-0000-00002C8E0000}"/>
    <cellStyle name="Normal 9 12 3" xfId="24643" xr:uid="{00000000-0005-0000-0000-00002D8E0000}"/>
    <cellStyle name="Normal 9 13" xfId="27052" xr:uid="{00000000-0005-0000-0000-00002E8E0000}"/>
    <cellStyle name="Normal 9 14" xfId="14815" xr:uid="{00000000-0005-0000-0000-00002F8E0000}"/>
    <cellStyle name="Normal 9 2" xfId="2355" xr:uid="{00000000-0005-0000-0000-0000308E0000}"/>
    <cellStyle name="Normal 9 2 10" xfId="12334" xr:uid="{00000000-0005-0000-0000-0000318E0000}"/>
    <cellStyle name="Normal 9 2 10 2" xfId="36881" xr:uid="{00000000-0005-0000-0000-0000328E0000}"/>
    <cellStyle name="Normal 9 2 10 3" xfId="24644" xr:uid="{00000000-0005-0000-0000-0000338E0000}"/>
    <cellStyle name="Normal 9 2 11" xfId="27053" xr:uid="{00000000-0005-0000-0000-0000348E0000}"/>
    <cellStyle name="Normal 9 2 12" xfId="14816" xr:uid="{00000000-0005-0000-0000-0000358E0000}"/>
    <cellStyle name="Normal 9 2 2" xfId="2356" xr:uid="{00000000-0005-0000-0000-0000368E0000}"/>
    <cellStyle name="Normal 9 2 2 10" xfId="14817" xr:uid="{00000000-0005-0000-0000-0000378E0000}"/>
    <cellStyle name="Normal 9 2 2 2" xfId="2357" xr:uid="{00000000-0005-0000-0000-0000388E0000}"/>
    <cellStyle name="Normal 9 2 2 2 2" xfId="2358" xr:uid="{00000000-0005-0000-0000-0000398E0000}"/>
    <cellStyle name="Normal 9 2 2 2 2 2" xfId="2359" xr:uid="{00000000-0005-0000-0000-00003A8E0000}"/>
    <cellStyle name="Normal 9 2 2 2 2 2 2" xfId="4465" xr:uid="{00000000-0005-0000-0000-00003B8E0000}"/>
    <cellStyle name="Normal 9 2 2 2 2 2 2 2" xfId="12335" xr:uid="{00000000-0005-0000-0000-00003C8E0000}"/>
    <cellStyle name="Normal 9 2 2 2 2 2 2 2 2" xfId="36882" xr:uid="{00000000-0005-0000-0000-00003D8E0000}"/>
    <cellStyle name="Normal 9 2 2 2 2 2 2 2 3" xfId="24645" xr:uid="{00000000-0005-0000-0000-00003E8E0000}"/>
    <cellStyle name="Normal 9 2 2 2 2 2 2 3" xfId="29033" xr:uid="{00000000-0005-0000-0000-00003F8E0000}"/>
    <cellStyle name="Normal 9 2 2 2 2 2 2 4" xfId="16796" xr:uid="{00000000-0005-0000-0000-0000408E0000}"/>
    <cellStyle name="Normal 9 2 2 2 2 2 3" xfId="6502" xr:uid="{00000000-0005-0000-0000-0000418E0000}"/>
    <cellStyle name="Normal 9 2 2 2 2 2 3 2" xfId="12336" xr:uid="{00000000-0005-0000-0000-0000428E0000}"/>
    <cellStyle name="Normal 9 2 2 2 2 2 3 2 2" xfId="36883" xr:uid="{00000000-0005-0000-0000-0000438E0000}"/>
    <cellStyle name="Normal 9 2 2 2 2 2 3 2 3" xfId="24646" xr:uid="{00000000-0005-0000-0000-0000448E0000}"/>
    <cellStyle name="Normal 9 2 2 2 2 2 3 3" xfId="31051" xr:uid="{00000000-0005-0000-0000-0000458E0000}"/>
    <cellStyle name="Normal 9 2 2 2 2 2 3 4" xfId="18814" xr:uid="{00000000-0005-0000-0000-0000468E0000}"/>
    <cellStyle name="Normal 9 2 2 2 2 2 4" xfId="12337" xr:uid="{00000000-0005-0000-0000-0000478E0000}"/>
    <cellStyle name="Normal 9 2 2 2 2 2 4 2" xfId="36884" xr:uid="{00000000-0005-0000-0000-0000488E0000}"/>
    <cellStyle name="Normal 9 2 2 2 2 2 4 3" xfId="24647" xr:uid="{00000000-0005-0000-0000-0000498E0000}"/>
    <cellStyle name="Normal 9 2 2 2 2 2 5" xfId="27057" xr:uid="{00000000-0005-0000-0000-00004A8E0000}"/>
    <cellStyle name="Normal 9 2 2 2 2 2 6" xfId="14820" xr:uid="{00000000-0005-0000-0000-00004B8E0000}"/>
    <cellStyle name="Normal 9 2 2 2 2 3" xfId="4464" xr:uid="{00000000-0005-0000-0000-00004C8E0000}"/>
    <cellStyle name="Normal 9 2 2 2 2 3 2" xfId="12338" xr:uid="{00000000-0005-0000-0000-00004D8E0000}"/>
    <cellStyle name="Normal 9 2 2 2 2 3 2 2" xfId="36885" xr:uid="{00000000-0005-0000-0000-00004E8E0000}"/>
    <cellStyle name="Normal 9 2 2 2 2 3 2 3" xfId="24648" xr:uid="{00000000-0005-0000-0000-00004F8E0000}"/>
    <cellStyle name="Normal 9 2 2 2 2 3 3" xfId="29032" xr:uid="{00000000-0005-0000-0000-0000508E0000}"/>
    <cellStyle name="Normal 9 2 2 2 2 3 4" xfId="16795" xr:uid="{00000000-0005-0000-0000-0000518E0000}"/>
    <cellStyle name="Normal 9 2 2 2 2 4" xfId="6501" xr:uid="{00000000-0005-0000-0000-0000528E0000}"/>
    <cellStyle name="Normal 9 2 2 2 2 4 2" xfId="12339" xr:uid="{00000000-0005-0000-0000-0000538E0000}"/>
    <cellStyle name="Normal 9 2 2 2 2 4 2 2" xfId="36886" xr:uid="{00000000-0005-0000-0000-0000548E0000}"/>
    <cellStyle name="Normal 9 2 2 2 2 4 2 3" xfId="24649" xr:uid="{00000000-0005-0000-0000-0000558E0000}"/>
    <cellStyle name="Normal 9 2 2 2 2 4 3" xfId="31050" xr:uid="{00000000-0005-0000-0000-0000568E0000}"/>
    <cellStyle name="Normal 9 2 2 2 2 4 4" xfId="18813" xr:uid="{00000000-0005-0000-0000-0000578E0000}"/>
    <cellStyle name="Normal 9 2 2 2 2 5" xfId="12340" xr:uid="{00000000-0005-0000-0000-0000588E0000}"/>
    <cellStyle name="Normal 9 2 2 2 2 5 2" xfId="36887" xr:uid="{00000000-0005-0000-0000-0000598E0000}"/>
    <cellStyle name="Normal 9 2 2 2 2 5 3" xfId="24650" xr:uid="{00000000-0005-0000-0000-00005A8E0000}"/>
    <cellStyle name="Normal 9 2 2 2 2 6" xfId="27056" xr:uid="{00000000-0005-0000-0000-00005B8E0000}"/>
    <cellStyle name="Normal 9 2 2 2 2 7" xfId="14819" xr:uid="{00000000-0005-0000-0000-00005C8E0000}"/>
    <cellStyle name="Normal 9 2 2 2 3" xfId="2360" xr:uid="{00000000-0005-0000-0000-00005D8E0000}"/>
    <cellStyle name="Normal 9 2 2 2 3 2" xfId="4466" xr:uid="{00000000-0005-0000-0000-00005E8E0000}"/>
    <cellStyle name="Normal 9 2 2 2 3 2 2" xfId="12341" xr:uid="{00000000-0005-0000-0000-00005F8E0000}"/>
    <cellStyle name="Normal 9 2 2 2 3 2 2 2" xfId="36888" xr:uid="{00000000-0005-0000-0000-0000608E0000}"/>
    <cellStyle name="Normal 9 2 2 2 3 2 2 3" xfId="24651" xr:uid="{00000000-0005-0000-0000-0000618E0000}"/>
    <cellStyle name="Normal 9 2 2 2 3 2 3" xfId="29034" xr:uid="{00000000-0005-0000-0000-0000628E0000}"/>
    <cellStyle name="Normal 9 2 2 2 3 2 4" xfId="16797" xr:uid="{00000000-0005-0000-0000-0000638E0000}"/>
    <cellStyle name="Normal 9 2 2 2 3 3" xfId="6503" xr:uid="{00000000-0005-0000-0000-0000648E0000}"/>
    <cellStyle name="Normal 9 2 2 2 3 3 2" xfId="12342" xr:uid="{00000000-0005-0000-0000-0000658E0000}"/>
    <cellStyle name="Normal 9 2 2 2 3 3 2 2" xfId="36889" xr:uid="{00000000-0005-0000-0000-0000668E0000}"/>
    <cellStyle name="Normal 9 2 2 2 3 3 2 3" xfId="24652" xr:uid="{00000000-0005-0000-0000-0000678E0000}"/>
    <cellStyle name="Normal 9 2 2 2 3 3 3" xfId="31052" xr:uid="{00000000-0005-0000-0000-0000688E0000}"/>
    <cellStyle name="Normal 9 2 2 2 3 3 4" xfId="18815" xr:uid="{00000000-0005-0000-0000-0000698E0000}"/>
    <cellStyle name="Normal 9 2 2 2 3 4" xfId="12343" xr:uid="{00000000-0005-0000-0000-00006A8E0000}"/>
    <cellStyle name="Normal 9 2 2 2 3 4 2" xfId="36890" xr:uid="{00000000-0005-0000-0000-00006B8E0000}"/>
    <cellStyle name="Normal 9 2 2 2 3 4 3" xfId="24653" xr:uid="{00000000-0005-0000-0000-00006C8E0000}"/>
    <cellStyle name="Normal 9 2 2 2 3 5" xfId="27058" xr:uid="{00000000-0005-0000-0000-00006D8E0000}"/>
    <cellStyle name="Normal 9 2 2 2 3 6" xfId="14821" xr:uid="{00000000-0005-0000-0000-00006E8E0000}"/>
    <cellStyle name="Normal 9 2 2 2 4" xfId="4463" xr:uid="{00000000-0005-0000-0000-00006F8E0000}"/>
    <cellStyle name="Normal 9 2 2 2 4 2" xfId="12344" xr:uid="{00000000-0005-0000-0000-0000708E0000}"/>
    <cellStyle name="Normal 9 2 2 2 4 2 2" xfId="36891" xr:uid="{00000000-0005-0000-0000-0000718E0000}"/>
    <cellStyle name="Normal 9 2 2 2 4 2 3" xfId="24654" xr:uid="{00000000-0005-0000-0000-0000728E0000}"/>
    <cellStyle name="Normal 9 2 2 2 4 3" xfId="29031" xr:uid="{00000000-0005-0000-0000-0000738E0000}"/>
    <cellStyle name="Normal 9 2 2 2 4 4" xfId="16794" xr:uid="{00000000-0005-0000-0000-0000748E0000}"/>
    <cellStyle name="Normal 9 2 2 2 5" xfId="6500" xr:uid="{00000000-0005-0000-0000-0000758E0000}"/>
    <cellStyle name="Normal 9 2 2 2 5 2" xfId="12345" xr:uid="{00000000-0005-0000-0000-0000768E0000}"/>
    <cellStyle name="Normal 9 2 2 2 5 2 2" xfId="36892" xr:uid="{00000000-0005-0000-0000-0000778E0000}"/>
    <cellStyle name="Normal 9 2 2 2 5 2 3" xfId="24655" xr:uid="{00000000-0005-0000-0000-0000788E0000}"/>
    <cellStyle name="Normal 9 2 2 2 5 3" xfId="31049" xr:uid="{00000000-0005-0000-0000-0000798E0000}"/>
    <cellStyle name="Normal 9 2 2 2 5 4" xfId="18812" xr:uid="{00000000-0005-0000-0000-00007A8E0000}"/>
    <cellStyle name="Normal 9 2 2 2 6" xfId="12346" xr:uid="{00000000-0005-0000-0000-00007B8E0000}"/>
    <cellStyle name="Normal 9 2 2 2 6 2" xfId="36893" xr:uid="{00000000-0005-0000-0000-00007C8E0000}"/>
    <cellStyle name="Normal 9 2 2 2 6 3" xfId="24656" xr:uid="{00000000-0005-0000-0000-00007D8E0000}"/>
    <cellStyle name="Normal 9 2 2 2 7" xfId="27055" xr:uid="{00000000-0005-0000-0000-00007E8E0000}"/>
    <cellStyle name="Normal 9 2 2 2 8" xfId="14818" xr:uid="{00000000-0005-0000-0000-00007F8E0000}"/>
    <cellStyle name="Normal 9 2 2 3" xfId="2361" xr:uid="{00000000-0005-0000-0000-0000808E0000}"/>
    <cellStyle name="Normal 9 2 2 3 2" xfId="2362" xr:uid="{00000000-0005-0000-0000-0000818E0000}"/>
    <cellStyle name="Normal 9 2 2 3 2 2" xfId="2363" xr:uid="{00000000-0005-0000-0000-0000828E0000}"/>
    <cellStyle name="Normal 9 2 2 3 2 2 2" xfId="4469" xr:uid="{00000000-0005-0000-0000-0000838E0000}"/>
    <cellStyle name="Normal 9 2 2 3 2 2 2 2" xfId="12347" xr:uid="{00000000-0005-0000-0000-0000848E0000}"/>
    <cellStyle name="Normal 9 2 2 3 2 2 2 2 2" xfId="36894" xr:uid="{00000000-0005-0000-0000-0000858E0000}"/>
    <cellStyle name="Normal 9 2 2 3 2 2 2 2 3" xfId="24657" xr:uid="{00000000-0005-0000-0000-0000868E0000}"/>
    <cellStyle name="Normal 9 2 2 3 2 2 2 3" xfId="29037" xr:uid="{00000000-0005-0000-0000-0000878E0000}"/>
    <cellStyle name="Normal 9 2 2 3 2 2 2 4" xfId="16800" xr:uid="{00000000-0005-0000-0000-0000888E0000}"/>
    <cellStyle name="Normal 9 2 2 3 2 2 3" xfId="6506" xr:uid="{00000000-0005-0000-0000-0000898E0000}"/>
    <cellStyle name="Normal 9 2 2 3 2 2 3 2" xfId="12348" xr:uid="{00000000-0005-0000-0000-00008A8E0000}"/>
    <cellStyle name="Normal 9 2 2 3 2 2 3 2 2" xfId="36895" xr:uid="{00000000-0005-0000-0000-00008B8E0000}"/>
    <cellStyle name="Normal 9 2 2 3 2 2 3 2 3" xfId="24658" xr:uid="{00000000-0005-0000-0000-00008C8E0000}"/>
    <cellStyle name="Normal 9 2 2 3 2 2 3 3" xfId="31055" xr:uid="{00000000-0005-0000-0000-00008D8E0000}"/>
    <cellStyle name="Normal 9 2 2 3 2 2 3 4" xfId="18818" xr:uid="{00000000-0005-0000-0000-00008E8E0000}"/>
    <cellStyle name="Normal 9 2 2 3 2 2 4" xfId="12349" xr:uid="{00000000-0005-0000-0000-00008F8E0000}"/>
    <cellStyle name="Normal 9 2 2 3 2 2 4 2" xfId="36896" xr:uid="{00000000-0005-0000-0000-0000908E0000}"/>
    <cellStyle name="Normal 9 2 2 3 2 2 4 3" xfId="24659" xr:uid="{00000000-0005-0000-0000-0000918E0000}"/>
    <cellStyle name="Normal 9 2 2 3 2 2 5" xfId="27061" xr:uid="{00000000-0005-0000-0000-0000928E0000}"/>
    <cellStyle name="Normal 9 2 2 3 2 2 6" xfId="14824" xr:uid="{00000000-0005-0000-0000-0000938E0000}"/>
    <cellStyle name="Normal 9 2 2 3 2 3" xfId="4468" xr:uid="{00000000-0005-0000-0000-0000948E0000}"/>
    <cellStyle name="Normal 9 2 2 3 2 3 2" xfId="12350" xr:uid="{00000000-0005-0000-0000-0000958E0000}"/>
    <cellStyle name="Normal 9 2 2 3 2 3 2 2" xfId="36897" xr:uid="{00000000-0005-0000-0000-0000968E0000}"/>
    <cellStyle name="Normal 9 2 2 3 2 3 2 3" xfId="24660" xr:uid="{00000000-0005-0000-0000-0000978E0000}"/>
    <cellStyle name="Normal 9 2 2 3 2 3 3" xfId="29036" xr:uid="{00000000-0005-0000-0000-0000988E0000}"/>
    <cellStyle name="Normal 9 2 2 3 2 3 4" xfId="16799" xr:uid="{00000000-0005-0000-0000-0000998E0000}"/>
    <cellStyle name="Normal 9 2 2 3 2 4" xfId="6505" xr:uid="{00000000-0005-0000-0000-00009A8E0000}"/>
    <cellStyle name="Normal 9 2 2 3 2 4 2" xfId="12351" xr:uid="{00000000-0005-0000-0000-00009B8E0000}"/>
    <cellStyle name="Normal 9 2 2 3 2 4 2 2" xfId="36898" xr:uid="{00000000-0005-0000-0000-00009C8E0000}"/>
    <cellStyle name="Normal 9 2 2 3 2 4 2 3" xfId="24661" xr:uid="{00000000-0005-0000-0000-00009D8E0000}"/>
    <cellStyle name="Normal 9 2 2 3 2 4 3" xfId="31054" xr:uid="{00000000-0005-0000-0000-00009E8E0000}"/>
    <cellStyle name="Normal 9 2 2 3 2 4 4" xfId="18817" xr:uid="{00000000-0005-0000-0000-00009F8E0000}"/>
    <cellStyle name="Normal 9 2 2 3 2 5" xfId="12352" xr:uid="{00000000-0005-0000-0000-0000A08E0000}"/>
    <cellStyle name="Normal 9 2 2 3 2 5 2" xfId="36899" xr:uid="{00000000-0005-0000-0000-0000A18E0000}"/>
    <cellStyle name="Normal 9 2 2 3 2 5 3" xfId="24662" xr:uid="{00000000-0005-0000-0000-0000A28E0000}"/>
    <cellStyle name="Normal 9 2 2 3 2 6" xfId="27060" xr:uid="{00000000-0005-0000-0000-0000A38E0000}"/>
    <cellStyle name="Normal 9 2 2 3 2 7" xfId="14823" xr:uid="{00000000-0005-0000-0000-0000A48E0000}"/>
    <cellStyle name="Normal 9 2 2 3 3" xfId="2364" xr:uid="{00000000-0005-0000-0000-0000A58E0000}"/>
    <cellStyle name="Normal 9 2 2 3 3 2" xfId="4470" xr:uid="{00000000-0005-0000-0000-0000A68E0000}"/>
    <cellStyle name="Normal 9 2 2 3 3 2 2" xfId="12353" xr:uid="{00000000-0005-0000-0000-0000A78E0000}"/>
    <cellStyle name="Normal 9 2 2 3 3 2 2 2" xfId="36900" xr:uid="{00000000-0005-0000-0000-0000A88E0000}"/>
    <cellStyle name="Normal 9 2 2 3 3 2 2 3" xfId="24663" xr:uid="{00000000-0005-0000-0000-0000A98E0000}"/>
    <cellStyle name="Normal 9 2 2 3 3 2 3" xfId="29038" xr:uid="{00000000-0005-0000-0000-0000AA8E0000}"/>
    <cellStyle name="Normal 9 2 2 3 3 2 4" xfId="16801" xr:uid="{00000000-0005-0000-0000-0000AB8E0000}"/>
    <cellStyle name="Normal 9 2 2 3 3 3" xfId="6507" xr:uid="{00000000-0005-0000-0000-0000AC8E0000}"/>
    <cellStyle name="Normal 9 2 2 3 3 3 2" xfId="12354" xr:uid="{00000000-0005-0000-0000-0000AD8E0000}"/>
    <cellStyle name="Normal 9 2 2 3 3 3 2 2" xfId="36901" xr:uid="{00000000-0005-0000-0000-0000AE8E0000}"/>
    <cellStyle name="Normal 9 2 2 3 3 3 2 3" xfId="24664" xr:uid="{00000000-0005-0000-0000-0000AF8E0000}"/>
    <cellStyle name="Normal 9 2 2 3 3 3 3" xfId="31056" xr:uid="{00000000-0005-0000-0000-0000B08E0000}"/>
    <cellStyle name="Normal 9 2 2 3 3 3 4" xfId="18819" xr:uid="{00000000-0005-0000-0000-0000B18E0000}"/>
    <cellStyle name="Normal 9 2 2 3 3 4" xfId="12355" xr:uid="{00000000-0005-0000-0000-0000B28E0000}"/>
    <cellStyle name="Normal 9 2 2 3 3 4 2" xfId="36902" xr:uid="{00000000-0005-0000-0000-0000B38E0000}"/>
    <cellStyle name="Normal 9 2 2 3 3 4 3" xfId="24665" xr:uid="{00000000-0005-0000-0000-0000B48E0000}"/>
    <cellStyle name="Normal 9 2 2 3 3 5" xfId="27062" xr:uid="{00000000-0005-0000-0000-0000B58E0000}"/>
    <cellStyle name="Normal 9 2 2 3 3 6" xfId="14825" xr:uid="{00000000-0005-0000-0000-0000B68E0000}"/>
    <cellStyle name="Normal 9 2 2 3 4" xfId="4467" xr:uid="{00000000-0005-0000-0000-0000B78E0000}"/>
    <cellStyle name="Normal 9 2 2 3 4 2" xfId="12356" xr:uid="{00000000-0005-0000-0000-0000B88E0000}"/>
    <cellStyle name="Normal 9 2 2 3 4 2 2" xfId="36903" xr:uid="{00000000-0005-0000-0000-0000B98E0000}"/>
    <cellStyle name="Normal 9 2 2 3 4 2 3" xfId="24666" xr:uid="{00000000-0005-0000-0000-0000BA8E0000}"/>
    <cellStyle name="Normal 9 2 2 3 4 3" xfId="29035" xr:uid="{00000000-0005-0000-0000-0000BB8E0000}"/>
    <cellStyle name="Normal 9 2 2 3 4 4" xfId="16798" xr:uid="{00000000-0005-0000-0000-0000BC8E0000}"/>
    <cellStyle name="Normal 9 2 2 3 5" xfId="6504" xr:uid="{00000000-0005-0000-0000-0000BD8E0000}"/>
    <cellStyle name="Normal 9 2 2 3 5 2" xfId="12357" xr:uid="{00000000-0005-0000-0000-0000BE8E0000}"/>
    <cellStyle name="Normal 9 2 2 3 5 2 2" xfId="36904" xr:uid="{00000000-0005-0000-0000-0000BF8E0000}"/>
    <cellStyle name="Normal 9 2 2 3 5 2 3" xfId="24667" xr:uid="{00000000-0005-0000-0000-0000C08E0000}"/>
    <cellStyle name="Normal 9 2 2 3 5 3" xfId="31053" xr:uid="{00000000-0005-0000-0000-0000C18E0000}"/>
    <cellStyle name="Normal 9 2 2 3 5 4" xfId="18816" xr:uid="{00000000-0005-0000-0000-0000C28E0000}"/>
    <cellStyle name="Normal 9 2 2 3 6" xfId="12358" xr:uid="{00000000-0005-0000-0000-0000C38E0000}"/>
    <cellStyle name="Normal 9 2 2 3 6 2" xfId="36905" xr:uid="{00000000-0005-0000-0000-0000C48E0000}"/>
    <cellStyle name="Normal 9 2 2 3 6 3" xfId="24668" xr:uid="{00000000-0005-0000-0000-0000C58E0000}"/>
    <cellStyle name="Normal 9 2 2 3 7" xfId="27059" xr:uid="{00000000-0005-0000-0000-0000C68E0000}"/>
    <cellStyle name="Normal 9 2 2 3 8" xfId="14822" xr:uid="{00000000-0005-0000-0000-0000C78E0000}"/>
    <cellStyle name="Normal 9 2 2 4" xfId="2365" xr:uid="{00000000-0005-0000-0000-0000C88E0000}"/>
    <cellStyle name="Normal 9 2 2 4 2" xfId="2366" xr:uid="{00000000-0005-0000-0000-0000C98E0000}"/>
    <cellStyle name="Normal 9 2 2 4 2 2" xfId="4472" xr:uid="{00000000-0005-0000-0000-0000CA8E0000}"/>
    <cellStyle name="Normal 9 2 2 4 2 2 2" xfId="12359" xr:uid="{00000000-0005-0000-0000-0000CB8E0000}"/>
    <cellStyle name="Normal 9 2 2 4 2 2 2 2" xfId="36906" xr:uid="{00000000-0005-0000-0000-0000CC8E0000}"/>
    <cellStyle name="Normal 9 2 2 4 2 2 2 3" xfId="24669" xr:uid="{00000000-0005-0000-0000-0000CD8E0000}"/>
    <cellStyle name="Normal 9 2 2 4 2 2 3" xfId="29040" xr:uid="{00000000-0005-0000-0000-0000CE8E0000}"/>
    <cellStyle name="Normal 9 2 2 4 2 2 4" xfId="16803" xr:uid="{00000000-0005-0000-0000-0000CF8E0000}"/>
    <cellStyle name="Normal 9 2 2 4 2 3" xfId="6509" xr:uid="{00000000-0005-0000-0000-0000D08E0000}"/>
    <cellStyle name="Normal 9 2 2 4 2 3 2" xfId="12360" xr:uid="{00000000-0005-0000-0000-0000D18E0000}"/>
    <cellStyle name="Normal 9 2 2 4 2 3 2 2" xfId="36907" xr:uid="{00000000-0005-0000-0000-0000D28E0000}"/>
    <cellStyle name="Normal 9 2 2 4 2 3 2 3" xfId="24670" xr:uid="{00000000-0005-0000-0000-0000D38E0000}"/>
    <cellStyle name="Normal 9 2 2 4 2 3 3" xfId="31058" xr:uid="{00000000-0005-0000-0000-0000D48E0000}"/>
    <cellStyle name="Normal 9 2 2 4 2 3 4" xfId="18821" xr:uid="{00000000-0005-0000-0000-0000D58E0000}"/>
    <cellStyle name="Normal 9 2 2 4 2 4" xfId="12361" xr:uid="{00000000-0005-0000-0000-0000D68E0000}"/>
    <cellStyle name="Normal 9 2 2 4 2 4 2" xfId="36908" xr:uid="{00000000-0005-0000-0000-0000D78E0000}"/>
    <cellStyle name="Normal 9 2 2 4 2 4 3" xfId="24671" xr:uid="{00000000-0005-0000-0000-0000D88E0000}"/>
    <cellStyle name="Normal 9 2 2 4 2 5" xfId="27064" xr:uid="{00000000-0005-0000-0000-0000D98E0000}"/>
    <cellStyle name="Normal 9 2 2 4 2 6" xfId="14827" xr:uid="{00000000-0005-0000-0000-0000DA8E0000}"/>
    <cellStyle name="Normal 9 2 2 4 3" xfId="4471" xr:uid="{00000000-0005-0000-0000-0000DB8E0000}"/>
    <cellStyle name="Normal 9 2 2 4 3 2" xfId="12362" xr:uid="{00000000-0005-0000-0000-0000DC8E0000}"/>
    <cellStyle name="Normal 9 2 2 4 3 2 2" xfId="36909" xr:uid="{00000000-0005-0000-0000-0000DD8E0000}"/>
    <cellStyle name="Normal 9 2 2 4 3 2 3" xfId="24672" xr:uid="{00000000-0005-0000-0000-0000DE8E0000}"/>
    <cellStyle name="Normal 9 2 2 4 3 3" xfId="29039" xr:uid="{00000000-0005-0000-0000-0000DF8E0000}"/>
    <cellStyle name="Normal 9 2 2 4 3 4" xfId="16802" xr:uid="{00000000-0005-0000-0000-0000E08E0000}"/>
    <cellStyle name="Normal 9 2 2 4 4" xfId="6508" xr:uid="{00000000-0005-0000-0000-0000E18E0000}"/>
    <cellStyle name="Normal 9 2 2 4 4 2" xfId="12363" xr:uid="{00000000-0005-0000-0000-0000E28E0000}"/>
    <cellStyle name="Normal 9 2 2 4 4 2 2" xfId="36910" xr:uid="{00000000-0005-0000-0000-0000E38E0000}"/>
    <cellStyle name="Normal 9 2 2 4 4 2 3" xfId="24673" xr:uid="{00000000-0005-0000-0000-0000E48E0000}"/>
    <cellStyle name="Normal 9 2 2 4 4 3" xfId="31057" xr:uid="{00000000-0005-0000-0000-0000E58E0000}"/>
    <cellStyle name="Normal 9 2 2 4 4 4" xfId="18820" xr:uid="{00000000-0005-0000-0000-0000E68E0000}"/>
    <cellStyle name="Normal 9 2 2 4 5" xfId="12364" xr:uid="{00000000-0005-0000-0000-0000E78E0000}"/>
    <cellStyle name="Normal 9 2 2 4 5 2" xfId="36911" xr:uid="{00000000-0005-0000-0000-0000E88E0000}"/>
    <cellStyle name="Normal 9 2 2 4 5 3" xfId="24674" xr:uid="{00000000-0005-0000-0000-0000E98E0000}"/>
    <cellStyle name="Normal 9 2 2 4 6" xfId="27063" xr:uid="{00000000-0005-0000-0000-0000EA8E0000}"/>
    <cellStyle name="Normal 9 2 2 4 7" xfId="14826" xr:uid="{00000000-0005-0000-0000-0000EB8E0000}"/>
    <cellStyle name="Normal 9 2 2 5" xfId="2367" xr:uid="{00000000-0005-0000-0000-0000EC8E0000}"/>
    <cellStyle name="Normal 9 2 2 5 2" xfId="4473" xr:uid="{00000000-0005-0000-0000-0000ED8E0000}"/>
    <cellStyle name="Normal 9 2 2 5 2 2" xfId="12365" xr:uid="{00000000-0005-0000-0000-0000EE8E0000}"/>
    <cellStyle name="Normal 9 2 2 5 2 2 2" xfId="36912" xr:uid="{00000000-0005-0000-0000-0000EF8E0000}"/>
    <cellStyle name="Normal 9 2 2 5 2 2 3" xfId="24675" xr:uid="{00000000-0005-0000-0000-0000F08E0000}"/>
    <cellStyle name="Normal 9 2 2 5 2 3" xfId="29041" xr:uid="{00000000-0005-0000-0000-0000F18E0000}"/>
    <cellStyle name="Normal 9 2 2 5 2 4" xfId="16804" xr:uid="{00000000-0005-0000-0000-0000F28E0000}"/>
    <cellStyle name="Normal 9 2 2 5 3" xfId="6510" xr:uid="{00000000-0005-0000-0000-0000F38E0000}"/>
    <cellStyle name="Normal 9 2 2 5 3 2" xfId="12366" xr:uid="{00000000-0005-0000-0000-0000F48E0000}"/>
    <cellStyle name="Normal 9 2 2 5 3 2 2" xfId="36913" xr:uid="{00000000-0005-0000-0000-0000F58E0000}"/>
    <cellStyle name="Normal 9 2 2 5 3 2 3" xfId="24676" xr:uid="{00000000-0005-0000-0000-0000F68E0000}"/>
    <cellStyle name="Normal 9 2 2 5 3 3" xfId="31059" xr:uid="{00000000-0005-0000-0000-0000F78E0000}"/>
    <cellStyle name="Normal 9 2 2 5 3 4" xfId="18822" xr:uid="{00000000-0005-0000-0000-0000F88E0000}"/>
    <cellStyle name="Normal 9 2 2 5 4" xfId="12367" xr:uid="{00000000-0005-0000-0000-0000F98E0000}"/>
    <cellStyle name="Normal 9 2 2 5 4 2" xfId="36914" xr:uid="{00000000-0005-0000-0000-0000FA8E0000}"/>
    <cellStyle name="Normal 9 2 2 5 4 3" xfId="24677" xr:uid="{00000000-0005-0000-0000-0000FB8E0000}"/>
    <cellStyle name="Normal 9 2 2 5 5" xfId="27065" xr:uid="{00000000-0005-0000-0000-0000FC8E0000}"/>
    <cellStyle name="Normal 9 2 2 5 6" xfId="14828" xr:uid="{00000000-0005-0000-0000-0000FD8E0000}"/>
    <cellStyle name="Normal 9 2 2 6" xfId="4462" xr:uid="{00000000-0005-0000-0000-0000FE8E0000}"/>
    <cellStyle name="Normal 9 2 2 6 2" xfId="12368" xr:uid="{00000000-0005-0000-0000-0000FF8E0000}"/>
    <cellStyle name="Normal 9 2 2 6 2 2" xfId="36915" xr:uid="{00000000-0005-0000-0000-0000008F0000}"/>
    <cellStyle name="Normal 9 2 2 6 2 3" xfId="24678" xr:uid="{00000000-0005-0000-0000-0000018F0000}"/>
    <cellStyle name="Normal 9 2 2 6 3" xfId="29030" xr:uid="{00000000-0005-0000-0000-0000028F0000}"/>
    <cellStyle name="Normal 9 2 2 6 4" xfId="16793" xr:uid="{00000000-0005-0000-0000-0000038F0000}"/>
    <cellStyle name="Normal 9 2 2 7" xfId="6499" xr:uid="{00000000-0005-0000-0000-0000048F0000}"/>
    <cellStyle name="Normal 9 2 2 7 2" xfId="12369" xr:uid="{00000000-0005-0000-0000-0000058F0000}"/>
    <cellStyle name="Normal 9 2 2 7 2 2" xfId="36916" xr:uid="{00000000-0005-0000-0000-0000068F0000}"/>
    <cellStyle name="Normal 9 2 2 7 2 3" xfId="24679" xr:uid="{00000000-0005-0000-0000-0000078F0000}"/>
    <cellStyle name="Normal 9 2 2 7 3" xfId="31048" xr:uid="{00000000-0005-0000-0000-0000088F0000}"/>
    <cellStyle name="Normal 9 2 2 7 4" xfId="18811" xr:uid="{00000000-0005-0000-0000-0000098F0000}"/>
    <cellStyle name="Normal 9 2 2 8" xfId="12370" xr:uid="{00000000-0005-0000-0000-00000A8F0000}"/>
    <cellStyle name="Normal 9 2 2 8 2" xfId="36917" xr:uid="{00000000-0005-0000-0000-00000B8F0000}"/>
    <cellStyle name="Normal 9 2 2 8 3" xfId="24680" xr:uid="{00000000-0005-0000-0000-00000C8F0000}"/>
    <cellStyle name="Normal 9 2 2 9" xfId="27054" xr:uid="{00000000-0005-0000-0000-00000D8F0000}"/>
    <cellStyle name="Normal 9 2 3" xfId="2368" xr:uid="{00000000-0005-0000-0000-00000E8F0000}"/>
    <cellStyle name="Normal 9 2 3 2" xfId="2369" xr:uid="{00000000-0005-0000-0000-00000F8F0000}"/>
    <cellStyle name="Normal 9 2 3 2 2" xfId="2370" xr:uid="{00000000-0005-0000-0000-0000108F0000}"/>
    <cellStyle name="Normal 9 2 3 2 2 2" xfId="4476" xr:uid="{00000000-0005-0000-0000-0000118F0000}"/>
    <cellStyle name="Normal 9 2 3 2 2 2 2" xfId="12371" xr:uid="{00000000-0005-0000-0000-0000128F0000}"/>
    <cellStyle name="Normal 9 2 3 2 2 2 2 2" xfId="36918" xr:uid="{00000000-0005-0000-0000-0000138F0000}"/>
    <cellStyle name="Normal 9 2 3 2 2 2 2 3" xfId="24681" xr:uid="{00000000-0005-0000-0000-0000148F0000}"/>
    <cellStyle name="Normal 9 2 3 2 2 2 3" xfId="29044" xr:uid="{00000000-0005-0000-0000-0000158F0000}"/>
    <cellStyle name="Normal 9 2 3 2 2 2 4" xfId="16807" xr:uid="{00000000-0005-0000-0000-0000168F0000}"/>
    <cellStyle name="Normal 9 2 3 2 2 3" xfId="6513" xr:uid="{00000000-0005-0000-0000-0000178F0000}"/>
    <cellStyle name="Normal 9 2 3 2 2 3 2" xfId="12372" xr:uid="{00000000-0005-0000-0000-0000188F0000}"/>
    <cellStyle name="Normal 9 2 3 2 2 3 2 2" xfId="36919" xr:uid="{00000000-0005-0000-0000-0000198F0000}"/>
    <cellStyle name="Normal 9 2 3 2 2 3 2 3" xfId="24682" xr:uid="{00000000-0005-0000-0000-00001A8F0000}"/>
    <cellStyle name="Normal 9 2 3 2 2 3 3" xfId="31062" xr:uid="{00000000-0005-0000-0000-00001B8F0000}"/>
    <cellStyle name="Normal 9 2 3 2 2 3 4" xfId="18825" xr:uid="{00000000-0005-0000-0000-00001C8F0000}"/>
    <cellStyle name="Normal 9 2 3 2 2 4" xfId="12373" xr:uid="{00000000-0005-0000-0000-00001D8F0000}"/>
    <cellStyle name="Normal 9 2 3 2 2 4 2" xfId="36920" xr:uid="{00000000-0005-0000-0000-00001E8F0000}"/>
    <cellStyle name="Normal 9 2 3 2 2 4 3" xfId="24683" xr:uid="{00000000-0005-0000-0000-00001F8F0000}"/>
    <cellStyle name="Normal 9 2 3 2 2 5" xfId="27068" xr:uid="{00000000-0005-0000-0000-0000208F0000}"/>
    <cellStyle name="Normal 9 2 3 2 2 6" xfId="14831" xr:uid="{00000000-0005-0000-0000-0000218F0000}"/>
    <cellStyle name="Normal 9 2 3 2 3" xfId="4475" xr:uid="{00000000-0005-0000-0000-0000228F0000}"/>
    <cellStyle name="Normal 9 2 3 2 3 2" xfId="12374" xr:uid="{00000000-0005-0000-0000-0000238F0000}"/>
    <cellStyle name="Normal 9 2 3 2 3 2 2" xfId="36921" xr:uid="{00000000-0005-0000-0000-0000248F0000}"/>
    <cellStyle name="Normal 9 2 3 2 3 2 3" xfId="24684" xr:uid="{00000000-0005-0000-0000-0000258F0000}"/>
    <cellStyle name="Normal 9 2 3 2 3 3" xfId="29043" xr:uid="{00000000-0005-0000-0000-0000268F0000}"/>
    <cellStyle name="Normal 9 2 3 2 3 4" xfId="16806" xr:uid="{00000000-0005-0000-0000-0000278F0000}"/>
    <cellStyle name="Normal 9 2 3 2 4" xfId="6512" xr:uid="{00000000-0005-0000-0000-0000288F0000}"/>
    <cellStyle name="Normal 9 2 3 2 4 2" xfId="12375" xr:uid="{00000000-0005-0000-0000-0000298F0000}"/>
    <cellStyle name="Normal 9 2 3 2 4 2 2" xfId="36922" xr:uid="{00000000-0005-0000-0000-00002A8F0000}"/>
    <cellStyle name="Normal 9 2 3 2 4 2 3" xfId="24685" xr:uid="{00000000-0005-0000-0000-00002B8F0000}"/>
    <cellStyle name="Normal 9 2 3 2 4 3" xfId="31061" xr:uid="{00000000-0005-0000-0000-00002C8F0000}"/>
    <cellStyle name="Normal 9 2 3 2 4 4" xfId="18824" xr:uid="{00000000-0005-0000-0000-00002D8F0000}"/>
    <cellStyle name="Normal 9 2 3 2 5" xfId="12376" xr:uid="{00000000-0005-0000-0000-00002E8F0000}"/>
    <cellStyle name="Normal 9 2 3 2 5 2" xfId="36923" xr:uid="{00000000-0005-0000-0000-00002F8F0000}"/>
    <cellStyle name="Normal 9 2 3 2 5 3" xfId="24686" xr:uid="{00000000-0005-0000-0000-0000308F0000}"/>
    <cellStyle name="Normal 9 2 3 2 6" xfId="27067" xr:uid="{00000000-0005-0000-0000-0000318F0000}"/>
    <cellStyle name="Normal 9 2 3 2 7" xfId="14830" xr:uid="{00000000-0005-0000-0000-0000328F0000}"/>
    <cellStyle name="Normal 9 2 3 3" xfId="2371" xr:uid="{00000000-0005-0000-0000-0000338F0000}"/>
    <cellStyle name="Normal 9 2 3 3 2" xfId="4477" xr:uid="{00000000-0005-0000-0000-0000348F0000}"/>
    <cellStyle name="Normal 9 2 3 3 2 2" xfId="12377" xr:uid="{00000000-0005-0000-0000-0000358F0000}"/>
    <cellStyle name="Normal 9 2 3 3 2 2 2" xfId="36924" xr:uid="{00000000-0005-0000-0000-0000368F0000}"/>
    <cellStyle name="Normal 9 2 3 3 2 2 3" xfId="24687" xr:uid="{00000000-0005-0000-0000-0000378F0000}"/>
    <cellStyle name="Normal 9 2 3 3 2 3" xfId="29045" xr:uid="{00000000-0005-0000-0000-0000388F0000}"/>
    <cellStyle name="Normal 9 2 3 3 2 4" xfId="16808" xr:uid="{00000000-0005-0000-0000-0000398F0000}"/>
    <cellStyle name="Normal 9 2 3 3 3" xfId="6514" xr:uid="{00000000-0005-0000-0000-00003A8F0000}"/>
    <cellStyle name="Normal 9 2 3 3 3 2" xfId="12378" xr:uid="{00000000-0005-0000-0000-00003B8F0000}"/>
    <cellStyle name="Normal 9 2 3 3 3 2 2" xfId="36925" xr:uid="{00000000-0005-0000-0000-00003C8F0000}"/>
    <cellStyle name="Normal 9 2 3 3 3 2 3" xfId="24688" xr:uid="{00000000-0005-0000-0000-00003D8F0000}"/>
    <cellStyle name="Normal 9 2 3 3 3 3" xfId="31063" xr:uid="{00000000-0005-0000-0000-00003E8F0000}"/>
    <cellStyle name="Normal 9 2 3 3 3 4" xfId="18826" xr:uid="{00000000-0005-0000-0000-00003F8F0000}"/>
    <cellStyle name="Normal 9 2 3 3 4" xfId="12379" xr:uid="{00000000-0005-0000-0000-0000408F0000}"/>
    <cellStyle name="Normal 9 2 3 3 4 2" xfId="36926" xr:uid="{00000000-0005-0000-0000-0000418F0000}"/>
    <cellStyle name="Normal 9 2 3 3 4 3" xfId="24689" xr:uid="{00000000-0005-0000-0000-0000428F0000}"/>
    <cellStyle name="Normal 9 2 3 3 5" xfId="27069" xr:uid="{00000000-0005-0000-0000-0000438F0000}"/>
    <cellStyle name="Normal 9 2 3 3 6" xfId="14832" xr:uid="{00000000-0005-0000-0000-0000448F0000}"/>
    <cellStyle name="Normal 9 2 3 4" xfId="4474" xr:uid="{00000000-0005-0000-0000-0000458F0000}"/>
    <cellStyle name="Normal 9 2 3 4 2" xfId="12380" xr:uid="{00000000-0005-0000-0000-0000468F0000}"/>
    <cellStyle name="Normal 9 2 3 4 2 2" xfId="36927" xr:uid="{00000000-0005-0000-0000-0000478F0000}"/>
    <cellStyle name="Normal 9 2 3 4 2 3" xfId="24690" xr:uid="{00000000-0005-0000-0000-0000488F0000}"/>
    <cellStyle name="Normal 9 2 3 4 3" xfId="29042" xr:uid="{00000000-0005-0000-0000-0000498F0000}"/>
    <cellStyle name="Normal 9 2 3 4 4" xfId="16805" xr:uid="{00000000-0005-0000-0000-00004A8F0000}"/>
    <cellStyle name="Normal 9 2 3 5" xfId="6511" xr:uid="{00000000-0005-0000-0000-00004B8F0000}"/>
    <cellStyle name="Normal 9 2 3 5 2" xfId="12381" xr:uid="{00000000-0005-0000-0000-00004C8F0000}"/>
    <cellStyle name="Normal 9 2 3 5 2 2" xfId="36928" xr:uid="{00000000-0005-0000-0000-00004D8F0000}"/>
    <cellStyle name="Normal 9 2 3 5 2 3" xfId="24691" xr:uid="{00000000-0005-0000-0000-00004E8F0000}"/>
    <cellStyle name="Normal 9 2 3 5 3" xfId="31060" xr:uid="{00000000-0005-0000-0000-00004F8F0000}"/>
    <cellStyle name="Normal 9 2 3 5 4" xfId="18823" xr:uid="{00000000-0005-0000-0000-0000508F0000}"/>
    <cellStyle name="Normal 9 2 3 6" xfId="12382" xr:uid="{00000000-0005-0000-0000-0000518F0000}"/>
    <cellStyle name="Normal 9 2 3 6 2" xfId="36929" xr:uid="{00000000-0005-0000-0000-0000528F0000}"/>
    <cellStyle name="Normal 9 2 3 6 3" xfId="24692" xr:uid="{00000000-0005-0000-0000-0000538F0000}"/>
    <cellStyle name="Normal 9 2 3 7" xfId="27066" xr:uid="{00000000-0005-0000-0000-0000548F0000}"/>
    <cellStyle name="Normal 9 2 3 8" xfId="14829" xr:uid="{00000000-0005-0000-0000-0000558F0000}"/>
    <cellStyle name="Normal 9 2 4" xfId="2372" xr:uid="{00000000-0005-0000-0000-0000568F0000}"/>
    <cellStyle name="Normal 9 2 4 2" xfId="2373" xr:uid="{00000000-0005-0000-0000-0000578F0000}"/>
    <cellStyle name="Normal 9 2 4 2 2" xfId="2374" xr:uid="{00000000-0005-0000-0000-0000588F0000}"/>
    <cellStyle name="Normal 9 2 4 2 2 2" xfId="4480" xr:uid="{00000000-0005-0000-0000-0000598F0000}"/>
    <cellStyle name="Normal 9 2 4 2 2 2 2" xfId="12383" xr:uid="{00000000-0005-0000-0000-00005A8F0000}"/>
    <cellStyle name="Normal 9 2 4 2 2 2 2 2" xfId="36930" xr:uid="{00000000-0005-0000-0000-00005B8F0000}"/>
    <cellStyle name="Normal 9 2 4 2 2 2 2 3" xfId="24693" xr:uid="{00000000-0005-0000-0000-00005C8F0000}"/>
    <cellStyle name="Normal 9 2 4 2 2 2 3" xfId="29048" xr:uid="{00000000-0005-0000-0000-00005D8F0000}"/>
    <cellStyle name="Normal 9 2 4 2 2 2 4" xfId="16811" xr:uid="{00000000-0005-0000-0000-00005E8F0000}"/>
    <cellStyle name="Normal 9 2 4 2 2 3" xfId="6517" xr:uid="{00000000-0005-0000-0000-00005F8F0000}"/>
    <cellStyle name="Normal 9 2 4 2 2 3 2" xfId="12384" xr:uid="{00000000-0005-0000-0000-0000608F0000}"/>
    <cellStyle name="Normal 9 2 4 2 2 3 2 2" xfId="36931" xr:uid="{00000000-0005-0000-0000-0000618F0000}"/>
    <cellStyle name="Normal 9 2 4 2 2 3 2 3" xfId="24694" xr:uid="{00000000-0005-0000-0000-0000628F0000}"/>
    <cellStyle name="Normal 9 2 4 2 2 3 3" xfId="31066" xr:uid="{00000000-0005-0000-0000-0000638F0000}"/>
    <cellStyle name="Normal 9 2 4 2 2 3 4" xfId="18829" xr:uid="{00000000-0005-0000-0000-0000648F0000}"/>
    <cellStyle name="Normal 9 2 4 2 2 4" xfId="12385" xr:uid="{00000000-0005-0000-0000-0000658F0000}"/>
    <cellStyle name="Normal 9 2 4 2 2 4 2" xfId="36932" xr:uid="{00000000-0005-0000-0000-0000668F0000}"/>
    <cellStyle name="Normal 9 2 4 2 2 4 3" xfId="24695" xr:uid="{00000000-0005-0000-0000-0000678F0000}"/>
    <cellStyle name="Normal 9 2 4 2 2 5" xfId="27072" xr:uid="{00000000-0005-0000-0000-0000688F0000}"/>
    <cellStyle name="Normal 9 2 4 2 2 6" xfId="14835" xr:uid="{00000000-0005-0000-0000-0000698F0000}"/>
    <cellStyle name="Normal 9 2 4 2 3" xfId="4479" xr:uid="{00000000-0005-0000-0000-00006A8F0000}"/>
    <cellStyle name="Normal 9 2 4 2 3 2" xfId="12386" xr:uid="{00000000-0005-0000-0000-00006B8F0000}"/>
    <cellStyle name="Normal 9 2 4 2 3 2 2" xfId="36933" xr:uid="{00000000-0005-0000-0000-00006C8F0000}"/>
    <cellStyle name="Normal 9 2 4 2 3 2 3" xfId="24696" xr:uid="{00000000-0005-0000-0000-00006D8F0000}"/>
    <cellStyle name="Normal 9 2 4 2 3 3" xfId="29047" xr:uid="{00000000-0005-0000-0000-00006E8F0000}"/>
    <cellStyle name="Normal 9 2 4 2 3 4" xfId="16810" xr:uid="{00000000-0005-0000-0000-00006F8F0000}"/>
    <cellStyle name="Normal 9 2 4 2 4" xfId="6516" xr:uid="{00000000-0005-0000-0000-0000708F0000}"/>
    <cellStyle name="Normal 9 2 4 2 4 2" xfId="12387" xr:uid="{00000000-0005-0000-0000-0000718F0000}"/>
    <cellStyle name="Normal 9 2 4 2 4 2 2" xfId="36934" xr:uid="{00000000-0005-0000-0000-0000728F0000}"/>
    <cellStyle name="Normal 9 2 4 2 4 2 3" xfId="24697" xr:uid="{00000000-0005-0000-0000-0000738F0000}"/>
    <cellStyle name="Normal 9 2 4 2 4 3" xfId="31065" xr:uid="{00000000-0005-0000-0000-0000748F0000}"/>
    <cellStyle name="Normal 9 2 4 2 4 4" xfId="18828" xr:uid="{00000000-0005-0000-0000-0000758F0000}"/>
    <cellStyle name="Normal 9 2 4 2 5" xfId="12388" xr:uid="{00000000-0005-0000-0000-0000768F0000}"/>
    <cellStyle name="Normal 9 2 4 2 5 2" xfId="36935" xr:uid="{00000000-0005-0000-0000-0000778F0000}"/>
    <cellStyle name="Normal 9 2 4 2 5 3" xfId="24698" xr:uid="{00000000-0005-0000-0000-0000788F0000}"/>
    <cellStyle name="Normal 9 2 4 2 6" xfId="27071" xr:uid="{00000000-0005-0000-0000-0000798F0000}"/>
    <cellStyle name="Normal 9 2 4 2 7" xfId="14834" xr:uid="{00000000-0005-0000-0000-00007A8F0000}"/>
    <cellStyle name="Normal 9 2 4 3" xfId="2375" xr:uid="{00000000-0005-0000-0000-00007B8F0000}"/>
    <cellStyle name="Normal 9 2 4 3 2" xfId="4481" xr:uid="{00000000-0005-0000-0000-00007C8F0000}"/>
    <cellStyle name="Normal 9 2 4 3 2 2" xfId="12389" xr:uid="{00000000-0005-0000-0000-00007D8F0000}"/>
    <cellStyle name="Normal 9 2 4 3 2 2 2" xfId="36936" xr:uid="{00000000-0005-0000-0000-00007E8F0000}"/>
    <cellStyle name="Normal 9 2 4 3 2 2 3" xfId="24699" xr:uid="{00000000-0005-0000-0000-00007F8F0000}"/>
    <cellStyle name="Normal 9 2 4 3 2 3" xfId="29049" xr:uid="{00000000-0005-0000-0000-0000808F0000}"/>
    <cellStyle name="Normal 9 2 4 3 2 4" xfId="16812" xr:uid="{00000000-0005-0000-0000-0000818F0000}"/>
    <cellStyle name="Normal 9 2 4 3 3" xfId="6518" xr:uid="{00000000-0005-0000-0000-0000828F0000}"/>
    <cellStyle name="Normal 9 2 4 3 3 2" xfId="12390" xr:uid="{00000000-0005-0000-0000-0000838F0000}"/>
    <cellStyle name="Normal 9 2 4 3 3 2 2" xfId="36937" xr:uid="{00000000-0005-0000-0000-0000848F0000}"/>
    <cellStyle name="Normal 9 2 4 3 3 2 3" xfId="24700" xr:uid="{00000000-0005-0000-0000-0000858F0000}"/>
    <cellStyle name="Normal 9 2 4 3 3 3" xfId="31067" xr:uid="{00000000-0005-0000-0000-0000868F0000}"/>
    <cellStyle name="Normal 9 2 4 3 3 4" xfId="18830" xr:uid="{00000000-0005-0000-0000-0000878F0000}"/>
    <cellStyle name="Normal 9 2 4 3 4" xfId="12391" xr:uid="{00000000-0005-0000-0000-0000888F0000}"/>
    <cellStyle name="Normal 9 2 4 3 4 2" xfId="36938" xr:uid="{00000000-0005-0000-0000-0000898F0000}"/>
    <cellStyle name="Normal 9 2 4 3 4 3" xfId="24701" xr:uid="{00000000-0005-0000-0000-00008A8F0000}"/>
    <cellStyle name="Normal 9 2 4 3 5" xfId="27073" xr:uid="{00000000-0005-0000-0000-00008B8F0000}"/>
    <cellStyle name="Normal 9 2 4 3 6" xfId="14836" xr:uid="{00000000-0005-0000-0000-00008C8F0000}"/>
    <cellStyle name="Normal 9 2 4 4" xfId="4478" xr:uid="{00000000-0005-0000-0000-00008D8F0000}"/>
    <cellStyle name="Normal 9 2 4 4 2" xfId="12392" xr:uid="{00000000-0005-0000-0000-00008E8F0000}"/>
    <cellStyle name="Normal 9 2 4 4 2 2" xfId="36939" xr:uid="{00000000-0005-0000-0000-00008F8F0000}"/>
    <cellStyle name="Normal 9 2 4 4 2 3" xfId="24702" xr:uid="{00000000-0005-0000-0000-0000908F0000}"/>
    <cellStyle name="Normal 9 2 4 4 3" xfId="29046" xr:uid="{00000000-0005-0000-0000-0000918F0000}"/>
    <cellStyle name="Normal 9 2 4 4 4" xfId="16809" xr:uid="{00000000-0005-0000-0000-0000928F0000}"/>
    <cellStyle name="Normal 9 2 4 5" xfId="6515" xr:uid="{00000000-0005-0000-0000-0000938F0000}"/>
    <cellStyle name="Normal 9 2 4 5 2" xfId="12393" xr:uid="{00000000-0005-0000-0000-0000948F0000}"/>
    <cellStyle name="Normal 9 2 4 5 2 2" xfId="36940" xr:uid="{00000000-0005-0000-0000-0000958F0000}"/>
    <cellStyle name="Normal 9 2 4 5 2 3" xfId="24703" xr:uid="{00000000-0005-0000-0000-0000968F0000}"/>
    <cellStyle name="Normal 9 2 4 5 3" xfId="31064" xr:uid="{00000000-0005-0000-0000-0000978F0000}"/>
    <cellStyle name="Normal 9 2 4 5 4" xfId="18827" xr:uid="{00000000-0005-0000-0000-0000988F0000}"/>
    <cellStyle name="Normal 9 2 4 6" xfId="12394" xr:uid="{00000000-0005-0000-0000-0000998F0000}"/>
    <cellStyle name="Normal 9 2 4 6 2" xfId="36941" xr:uid="{00000000-0005-0000-0000-00009A8F0000}"/>
    <cellStyle name="Normal 9 2 4 6 3" xfId="24704" xr:uid="{00000000-0005-0000-0000-00009B8F0000}"/>
    <cellStyle name="Normal 9 2 4 7" xfId="27070" xr:uid="{00000000-0005-0000-0000-00009C8F0000}"/>
    <cellStyle name="Normal 9 2 4 8" xfId="14833" xr:uid="{00000000-0005-0000-0000-00009D8F0000}"/>
    <cellStyle name="Normal 9 2 5" xfId="2376" xr:uid="{00000000-0005-0000-0000-00009E8F0000}"/>
    <cellStyle name="Normal 9 2 5 2" xfId="2377" xr:uid="{00000000-0005-0000-0000-00009F8F0000}"/>
    <cellStyle name="Normal 9 2 5 2 2" xfId="4483" xr:uid="{00000000-0005-0000-0000-0000A08F0000}"/>
    <cellStyle name="Normal 9 2 5 2 2 2" xfId="12395" xr:uid="{00000000-0005-0000-0000-0000A18F0000}"/>
    <cellStyle name="Normal 9 2 5 2 2 2 2" xfId="36942" xr:uid="{00000000-0005-0000-0000-0000A28F0000}"/>
    <cellStyle name="Normal 9 2 5 2 2 2 3" xfId="24705" xr:uid="{00000000-0005-0000-0000-0000A38F0000}"/>
    <cellStyle name="Normal 9 2 5 2 2 3" xfId="29051" xr:uid="{00000000-0005-0000-0000-0000A48F0000}"/>
    <cellStyle name="Normal 9 2 5 2 2 4" xfId="16814" xr:uid="{00000000-0005-0000-0000-0000A58F0000}"/>
    <cellStyle name="Normal 9 2 5 2 3" xfId="6520" xr:uid="{00000000-0005-0000-0000-0000A68F0000}"/>
    <cellStyle name="Normal 9 2 5 2 3 2" xfId="12396" xr:uid="{00000000-0005-0000-0000-0000A78F0000}"/>
    <cellStyle name="Normal 9 2 5 2 3 2 2" xfId="36943" xr:uid="{00000000-0005-0000-0000-0000A88F0000}"/>
    <cellStyle name="Normal 9 2 5 2 3 2 3" xfId="24706" xr:uid="{00000000-0005-0000-0000-0000A98F0000}"/>
    <cellStyle name="Normal 9 2 5 2 3 3" xfId="31069" xr:uid="{00000000-0005-0000-0000-0000AA8F0000}"/>
    <cellStyle name="Normal 9 2 5 2 3 4" xfId="18832" xr:uid="{00000000-0005-0000-0000-0000AB8F0000}"/>
    <cellStyle name="Normal 9 2 5 2 4" xfId="12397" xr:uid="{00000000-0005-0000-0000-0000AC8F0000}"/>
    <cellStyle name="Normal 9 2 5 2 4 2" xfId="36944" xr:uid="{00000000-0005-0000-0000-0000AD8F0000}"/>
    <cellStyle name="Normal 9 2 5 2 4 3" xfId="24707" xr:uid="{00000000-0005-0000-0000-0000AE8F0000}"/>
    <cellStyle name="Normal 9 2 5 2 5" xfId="27075" xr:uid="{00000000-0005-0000-0000-0000AF8F0000}"/>
    <cellStyle name="Normal 9 2 5 2 6" xfId="14838" xr:uid="{00000000-0005-0000-0000-0000B08F0000}"/>
    <cellStyle name="Normal 9 2 5 3" xfId="4482" xr:uid="{00000000-0005-0000-0000-0000B18F0000}"/>
    <cellStyle name="Normal 9 2 5 3 2" xfId="12398" xr:uid="{00000000-0005-0000-0000-0000B28F0000}"/>
    <cellStyle name="Normal 9 2 5 3 2 2" xfId="36945" xr:uid="{00000000-0005-0000-0000-0000B38F0000}"/>
    <cellStyle name="Normal 9 2 5 3 2 3" xfId="24708" xr:uid="{00000000-0005-0000-0000-0000B48F0000}"/>
    <cellStyle name="Normal 9 2 5 3 3" xfId="29050" xr:uid="{00000000-0005-0000-0000-0000B58F0000}"/>
    <cellStyle name="Normal 9 2 5 3 4" xfId="16813" xr:uid="{00000000-0005-0000-0000-0000B68F0000}"/>
    <cellStyle name="Normal 9 2 5 4" xfId="6519" xr:uid="{00000000-0005-0000-0000-0000B78F0000}"/>
    <cellStyle name="Normal 9 2 5 4 2" xfId="12399" xr:uid="{00000000-0005-0000-0000-0000B88F0000}"/>
    <cellStyle name="Normal 9 2 5 4 2 2" xfId="36946" xr:uid="{00000000-0005-0000-0000-0000B98F0000}"/>
    <cellStyle name="Normal 9 2 5 4 2 3" xfId="24709" xr:uid="{00000000-0005-0000-0000-0000BA8F0000}"/>
    <cellStyle name="Normal 9 2 5 4 3" xfId="31068" xr:uid="{00000000-0005-0000-0000-0000BB8F0000}"/>
    <cellStyle name="Normal 9 2 5 4 4" xfId="18831" xr:uid="{00000000-0005-0000-0000-0000BC8F0000}"/>
    <cellStyle name="Normal 9 2 5 5" xfId="12400" xr:uid="{00000000-0005-0000-0000-0000BD8F0000}"/>
    <cellStyle name="Normal 9 2 5 5 2" xfId="36947" xr:uid="{00000000-0005-0000-0000-0000BE8F0000}"/>
    <cellStyle name="Normal 9 2 5 5 3" xfId="24710" xr:uid="{00000000-0005-0000-0000-0000BF8F0000}"/>
    <cellStyle name="Normal 9 2 5 6" xfId="27074" xr:uid="{00000000-0005-0000-0000-0000C08F0000}"/>
    <cellStyle name="Normal 9 2 5 7" xfId="14837" xr:uid="{00000000-0005-0000-0000-0000C18F0000}"/>
    <cellStyle name="Normal 9 2 6" xfId="2378" xr:uid="{00000000-0005-0000-0000-0000C28F0000}"/>
    <cellStyle name="Normal 9 2 6 2" xfId="4484" xr:uid="{00000000-0005-0000-0000-0000C38F0000}"/>
    <cellStyle name="Normal 9 2 6 2 2" xfId="12401" xr:uid="{00000000-0005-0000-0000-0000C48F0000}"/>
    <cellStyle name="Normal 9 2 6 2 2 2" xfId="36948" xr:uid="{00000000-0005-0000-0000-0000C58F0000}"/>
    <cellStyle name="Normal 9 2 6 2 2 3" xfId="24711" xr:uid="{00000000-0005-0000-0000-0000C68F0000}"/>
    <cellStyle name="Normal 9 2 6 2 3" xfId="29052" xr:uid="{00000000-0005-0000-0000-0000C78F0000}"/>
    <cellStyle name="Normal 9 2 6 2 4" xfId="16815" xr:uid="{00000000-0005-0000-0000-0000C88F0000}"/>
    <cellStyle name="Normal 9 2 6 3" xfId="6521" xr:uid="{00000000-0005-0000-0000-0000C98F0000}"/>
    <cellStyle name="Normal 9 2 6 3 2" xfId="12402" xr:uid="{00000000-0005-0000-0000-0000CA8F0000}"/>
    <cellStyle name="Normal 9 2 6 3 2 2" xfId="36949" xr:uid="{00000000-0005-0000-0000-0000CB8F0000}"/>
    <cellStyle name="Normal 9 2 6 3 2 3" xfId="24712" xr:uid="{00000000-0005-0000-0000-0000CC8F0000}"/>
    <cellStyle name="Normal 9 2 6 3 3" xfId="31070" xr:uid="{00000000-0005-0000-0000-0000CD8F0000}"/>
    <cellStyle name="Normal 9 2 6 3 4" xfId="18833" xr:uid="{00000000-0005-0000-0000-0000CE8F0000}"/>
    <cellStyle name="Normal 9 2 6 4" xfId="12403" xr:uid="{00000000-0005-0000-0000-0000CF8F0000}"/>
    <cellStyle name="Normal 9 2 6 4 2" xfId="36950" xr:uid="{00000000-0005-0000-0000-0000D08F0000}"/>
    <cellStyle name="Normal 9 2 6 4 3" xfId="24713" xr:uid="{00000000-0005-0000-0000-0000D18F0000}"/>
    <cellStyle name="Normal 9 2 6 5" xfId="27076" xr:uid="{00000000-0005-0000-0000-0000D28F0000}"/>
    <cellStyle name="Normal 9 2 6 6" xfId="14839" xr:uid="{00000000-0005-0000-0000-0000D38F0000}"/>
    <cellStyle name="Normal 9 2 7" xfId="2379" xr:uid="{00000000-0005-0000-0000-0000D48F0000}"/>
    <cellStyle name="Normal 9 2 7 2" xfId="2380" xr:uid="{00000000-0005-0000-0000-0000D58F0000}"/>
    <cellStyle name="Normal 9 2 7 3" xfId="2381" xr:uid="{00000000-0005-0000-0000-0000D68F0000}"/>
    <cellStyle name="Normal 9 2 8" xfId="4461" xr:uid="{00000000-0005-0000-0000-0000D78F0000}"/>
    <cellStyle name="Normal 9 2 8 2" xfId="12404" xr:uid="{00000000-0005-0000-0000-0000D88F0000}"/>
    <cellStyle name="Normal 9 2 8 2 2" xfId="36951" xr:uid="{00000000-0005-0000-0000-0000D98F0000}"/>
    <cellStyle name="Normal 9 2 8 2 3" xfId="24714" xr:uid="{00000000-0005-0000-0000-0000DA8F0000}"/>
    <cellStyle name="Normal 9 2 8 3" xfId="29029" xr:uid="{00000000-0005-0000-0000-0000DB8F0000}"/>
    <cellStyle name="Normal 9 2 8 4" xfId="16792" xr:uid="{00000000-0005-0000-0000-0000DC8F0000}"/>
    <cellStyle name="Normal 9 2 9" xfId="6498" xr:uid="{00000000-0005-0000-0000-0000DD8F0000}"/>
    <cellStyle name="Normal 9 2 9 2" xfId="12405" xr:uid="{00000000-0005-0000-0000-0000DE8F0000}"/>
    <cellStyle name="Normal 9 2 9 2 2" xfId="36952" xr:uid="{00000000-0005-0000-0000-0000DF8F0000}"/>
    <cellStyle name="Normal 9 2 9 2 3" xfId="24715" xr:uid="{00000000-0005-0000-0000-0000E08F0000}"/>
    <cellStyle name="Normal 9 2 9 3" xfId="31047" xr:uid="{00000000-0005-0000-0000-0000E18F0000}"/>
    <cellStyle name="Normal 9 2 9 4" xfId="18810" xr:uid="{00000000-0005-0000-0000-0000E28F0000}"/>
    <cellStyle name="Normal 9 3" xfId="2382" xr:uid="{00000000-0005-0000-0000-0000E38F0000}"/>
    <cellStyle name="Normal 9 3 10" xfId="27077" xr:uid="{00000000-0005-0000-0000-0000E48F0000}"/>
    <cellStyle name="Normal 9 3 11" xfId="14840" xr:uid="{00000000-0005-0000-0000-0000E58F0000}"/>
    <cellStyle name="Normal 9 3 2" xfId="2383" xr:uid="{00000000-0005-0000-0000-0000E68F0000}"/>
    <cellStyle name="Normal 9 3 2 2" xfId="2384" xr:uid="{00000000-0005-0000-0000-0000E78F0000}"/>
    <cellStyle name="Normal 9 3 2 2 2" xfId="2385" xr:uid="{00000000-0005-0000-0000-0000E88F0000}"/>
    <cellStyle name="Normal 9 3 2 2 2 2" xfId="4488" xr:uid="{00000000-0005-0000-0000-0000E98F0000}"/>
    <cellStyle name="Normal 9 3 2 2 2 2 2" xfId="12406" xr:uid="{00000000-0005-0000-0000-0000EA8F0000}"/>
    <cellStyle name="Normal 9 3 2 2 2 2 2 2" xfId="36953" xr:uid="{00000000-0005-0000-0000-0000EB8F0000}"/>
    <cellStyle name="Normal 9 3 2 2 2 2 2 3" xfId="24716" xr:uid="{00000000-0005-0000-0000-0000EC8F0000}"/>
    <cellStyle name="Normal 9 3 2 2 2 2 3" xfId="29056" xr:uid="{00000000-0005-0000-0000-0000ED8F0000}"/>
    <cellStyle name="Normal 9 3 2 2 2 2 4" xfId="16819" xr:uid="{00000000-0005-0000-0000-0000EE8F0000}"/>
    <cellStyle name="Normal 9 3 2 2 2 3" xfId="6525" xr:uid="{00000000-0005-0000-0000-0000EF8F0000}"/>
    <cellStyle name="Normal 9 3 2 2 2 3 2" xfId="12407" xr:uid="{00000000-0005-0000-0000-0000F08F0000}"/>
    <cellStyle name="Normal 9 3 2 2 2 3 2 2" xfId="36954" xr:uid="{00000000-0005-0000-0000-0000F18F0000}"/>
    <cellStyle name="Normal 9 3 2 2 2 3 2 3" xfId="24717" xr:uid="{00000000-0005-0000-0000-0000F28F0000}"/>
    <cellStyle name="Normal 9 3 2 2 2 3 3" xfId="31074" xr:uid="{00000000-0005-0000-0000-0000F38F0000}"/>
    <cellStyle name="Normal 9 3 2 2 2 3 4" xfId="18837" xr:uid="{00000000-0005-0000-0000-0000F48F0000}"/>
    <cellStyle name="Normal 9 3 2 2 2 4" xfId="12408" xr:uid="{00000000-0005-0000-0000-0000F58F0000}"/>
    <cellStyle name="Normal 9 3 2 2 2 4 2" xfId="36955" xr:uid="{00000000-0005-0000-0000-0000F68F0000}"/>
    <cellStyle name="Normal 9 3 2 2 2 4 3" xfId="24718" xr:uid="{00000000-0005-0000-0000-0000F78F0000}"/>
    <cellStyle name="Normal 9 3 2 2 2 5" xfId="27080" xr:uid="{00000000-0005-0000-0000-0000F88F0000}"/>
    <cellStyle name="Normal 9 3 2 2 2 6" xfId="14843" xr:uid="{00000000-0005-0000-0000-0000F98F0000}"/>
    <cellStyle name="Normal 9 3 2 2 3" xfId="4487" xr:uid="{00000000-0005-0000-0000-0000FA8F0000}"/>
    <cellStyle name="Normal 9 3 2 2 3 2" xfId="12409" xr:uid="{00000000-0005-0000-0000-0000FB8F0000}"/>
    <cellStyle name="Normal 9 3 2 2 3 2 2" xfId="36956" xr:uid="{00000000-0005-0000-0000-0000FC8F0000}"/>
    <cellStyle name="Normal 9 3 2 2 3 2 3" xfId="24719" xr:uid="{00000000-0005-0000-0000-0000FD8F0000}"/>
    <cellStyle name="Normal 9 3 2 2 3 3" xfId="29055" xr:uid="{00000000-0005-0000-0000-0000FE8F0000}"/>
    <cellStyle name="Normal 9 3 2 2 3 4" xfId="16818" xr:uid="{00000000-0005-0000-0000-0000FF8F0000}"/>
    <cellStyle name="Normal 9 3 2 2 4" xfId="6524" xr:uid="{00000000-0005-0000-0000-000000900000}"/>
    <cellStyle name="Normal 9 3 2 2 4 2" xfId="12410" xr:uid="{00000000-0005-0000-0000-000001900000}"/>
    <cellStyle name="Normal 9 3 2 2 4 2 2" xfId="36957" xr:uid="{00000000-0005-0000-0000-000002900000}"/>
    <cellStyle name="Normal 9 3 2 2 4 2 3" xfId="24720" xr:uid="{00000000-0005-0000-0000-000003900000}"/>
    <cellStyle name="Normal 9 3 2 2 4 3" xfId="31073" xr:uid="{00000000-0005-0000-0000-000004900000}"/>
    <cellStyle name="Normal 9 3 2 2 4 4" xfId="18836" xr:uid="{00000000-0005-0000-0000-000005900000}"/>
    <cellStyle name="Normal 9 3 2 2 5" xfId="12411" xr:uid="{00000000-0005-0000-0000-000006900000}"/>
    <cellStyle name="Normal 9 3 2 2 5 2" xfId="36958" xr:uid="{00000000-0005-0000-0000-000007900000}"/>
    <cellStyle name="Normal 9 3 2 2 5 3" xfId="24721" xr:uid="{00000000-0005-0000-0000-000008900000}"/>
    <cellStyle name="Normal 9 3 2 2 6" xfId="27079" xr:uid="{00000000-0005-0000-0000-000009900000}"/>
    <cellStyle name="Normal 9 3 2 2 7" xfId="14842" xr:uid="{00000000-0005-0000-0000-00000A900000}"/>
    <cellStyle name="Normal 9 3 2 3" xfId="2386" xr:uid="{00000000-0005-0000-0000-00000B900000}"/>
    <cellStyle name="Normal 9 3 2 3 2" xfId="4489" xr:uid="{00000000-0005-0000-0000-00000C900000}"/>
    <cellStyle name="Normal 9 3 2 3 2 2" xfId="12412" xr:uid="{00000000-0005-0000-0000-00000D900000}"/>
    <cellStyle name="Normal 9 3 2 3 2 2 2" xfId="36959" xr:uid="{00000000-0005-0000-0000-00000E900000}"/>
    <cellStyle name="Normal 9 3 2 3 2 2 3" xfId="24722" xr:uid="{00000000-0005-0000-0000-00000F900000}"/>
    <cellStyle name="Normal 9 3 2 3 2 3" xfId="29057" xr:uid="{00000000-0005-0000-0000-000010900000}"/>
    <cellStyle name="Normal 9 3 2 3 2 4" xfId="16820" xr:uid="{00000000-0005-0000-0000-000011900000}"/>
    <cellStyle name="Normal 9 3 2 3 3" xfId="6526" xr:uid="{00000000-0005-0000-0000-000012900000}"/>
    <cellStyle name="Normal 9 3 2 3 3 2" xfId="12413" xr:uid="{00000000-0005-0000-0000-000013900000}"/>
    <cellStyle name="Normal 9 3 2 3 3 2 2" xfId="36960" xr:uid="{00000000-0005-0000-0000-000014900000}"/>
    <cellStyle name="Normal 9 3 2 3 3 2 3" xfId="24723" xr:uid="{00000000-0005-0000-0000-000015900000}"/>
    <cellStyle name="Normal 9 3 2 3 3 3" xfId="31075" xr:uid="{00000000-0005-0000-0000-000016900000}"/>
    <cellStyle name="Normal 9 3 2 3 3 4" xfId="18838" xr:uid="{00000000-0005-0000-0000-000017900000}"/>
    <cellStyle name="Normal 9 3 2 3 4" xfId="12414" xr:uid="{00000000-0005-0000-0000-000018900000}"/>
    <cellStyle name="Normal 9 3 2 3 4 2" xfId="36961" xr:uid="{00000000-0005-0000-0000-000019900000}"/>
    <cellStyle name="Normal 9 3 2 3 4 3" xfId="24724" xr:uid="{00000000-0005-0000-0000-00001A900000}"/>
    <cellStyle name="Normal 9 3 2 3 5" xfId="27081" xr:uid="{00000000-0005-0000-0000-00001B900000}"/>
    <cellStyle name="Normal 9 3 2 3 6" xfId="14844" xr:uid="{00000000-0005-0000-0000-00001C900000}"/>
    <cellStyle name="Normal 9 3 2 4" xfId="2387" xr:uid="{00000000-0005-0000-0000-00001D900000}"/>
    <cellStyle name="Normal 9 3 2 4 2" xfId="2388" xr:uid="{00000000-0005-0000-0000-00001E900000}"/>
    <cellStyle name="Normal 9 3 2 4 3" xfId="2389" xr:uid="{00000000-0005-0000-0000-00001F900000}"/>
    <cellStyle name="Normal 9 3 2 5" xfId="4486" xr:uid="{00000000-0005-0000-0000-000020900000}"/>
    <cellStyle name="Normal 9 3 2 5 2" xfId="12415" xr:uid="{00000000-0005-0000-0000-000021900000}"/>
    <cellStyle name="Normal 9 3 2 5 2 2" xfId="36962" xr:uid="{00000000-0005-0000-0000-000022900000}"/>
    <cellStyle name="Normal 9 3 2 5 2 3" xfId="24725" xr:uid="{00000000-0005-0000-0000-000023900000}"/>
    <cellStyle name="Normal 9 3 2 5 3" xfId="29054" xr:uid="{00000000-0005-0000-0000-000024900000}"/>
    <cellStyle name="Normal 9 3 2 5 4" xfId="16817" xr:uid="{00000000-0005-0000-0000-000025900000}"/>
    <cellStyle name="Normal 9 3 2 6" xfId="6523" xr:uid="{00000000-0005-0000-0000-000026900000}"/>
    <cellStyle name="Normal 9 3 2 6 2" xfId="12416" xr:uid="{00000000-0005-0000-0000-000027900000}"/>
    <cellStyle name="Normal 9 3 2 6 2 2" xfId="36963" xr:uid="{00000000-0005-0000-0000-000028900000}"/>
    <cellStyle name="Normal 9 3 2 6 2 3" xfId="24726" xr:uid="{00000000-0005-0000-0000-000029900000}"/>
    <cellStyle name="Normal 9 3 2 6 3" xfId="31072" xr:uid="{00000000-0005-0000-0000-00002A900000}"/>
    <cellStyle name="Normal 9 3 2 6 4" xfId="18835" xr:uid="{00000000-0005-0000-0000-00002B900000}"/>
    <cellStyle name="Normal 9 3 2 7" xfId="12417" xr:uid="{00000000-0005-0000-0000-00002C900000}"/>
    <cellStyle name="Normal 9 3 2 7 2" xfId="36964" xr:uid="{00000000-0005-0000-0000-00002D900000}"/>
    <cellStyle name="Normal 9 3 2 7 3" xfId="24727" xr:uid="{00000000-0005-0000-0000-00002E900000}"/>
    <cellStyle name="Normal 9 3 2 8" xfId="27078" xr:uid="{00000000-0005-0000-0000-00002F900000}"/>
    <cellStyle name="Normal 9 3 2 9" xfId="14841" xr:uid="{00000000-0005-0000-0000-000030900000}"/>
    <cellStyle name="Normal 9 3 3" xfId="2390" xr:uid="{00000000-0005-0000-0000-000031900000}"/>
    <cellStyle name="Normal 9 3 3 2" xfId="2391" xr:uid="{00000000-0005-0000-0000-000032900000}"/>
    <cellStyle name="Normal 9 3 3 2 2" xfId="2392" xr:uid="{00000000-0005-0000-0000-000033900000}"/>
    <cellStyle name="Normal 9 3 3 2 2 2" xfId="4492" xr:uid="{00000000-0005-0000-0000-000034900000}"/>
    <cellStyle name="Normal 9 3 3 2 2 2 2" xfId="12418" xr:uid="{00000000-0005-0000-0000-000035900000}"/>
    <cellStyle name="Normal 9 3 3 2 2 2 2 2" xfId="36965" xr:uid="{00000000-0005-0000-0000-000036900000}"/>
    <cellStyle name="Normal 9 3 3 2 2 2 2 3" xfId="24728" xr:uid="{00000000-0005-0000-0000-000037900000}"/>
    <cellStyle name="Normal 9 3 3 2 2 2 3" xfId="29060" xr:uid="{00000000-0005-0000-0000-000038900000}"/>
    <cellStyle name="Normal 9 3 3 2 2 2 4" xfId="16823" xr:uid="{00000000-0005-0000-0000-000039900000}"/>
    <cellStyle name="Normal 9 3 3 2 2 3" xfId="6529" xr:uid="{00000000-0005-0000-0000-00003A900000}"/>
    <cellStyle name="Normal 9 3 3 2 2 3 2" xfId="12419" xr:uid="{00000000-0005-0000-0000-00003B900000}"/>
    <cellStyle name="Normal 9 3 3 2 2 3 2 2" xfId="36966" xr:uid="{00000000-0005-0000-0000-00003C900000}"/>
    <cellStyle name="Normal 9 3 3 2 2 3 2 3" xfId="24729" xr:uid="{00000000-0005-0000-0000-00003D900000}"/>
    <cellStyle name="Normal 9 3 3 2 2 3 3" xfId="31078" xr:uid="{00000000-0005-0000-0000-00003E900000}"/>
    <cellStyle name="Normal 9 3 3 2 2 3 4" xfId="18841" xr:uid="{00000000-0005-0000-0000-00003F900000}"/>
    <cellStyle name="Normal 9 3 3 2 2 4" xfId="12420" xr:uid="{00000000-0005-0000-0000-000040900000}"/>
    <cellStyle name="Normal 9 3 3 2 2 4 2" xfId="36967" xr:uid="{00000000-0005-0000-0000-000041900000}"/>
    <cellStyle name="Normal 9 3 3 2 2 4 3" xfId="24730" xr:uid="{00000000-0005-0000-0000-000042900000}"/>
    <cellStyle name="Normal 9 3 3 2 2 5" xfId="27084" xr:uid="{00000000-0005-0000-0000-000043900000}"/>
    <cellStyle name="Normal 9 3 3 2 2 6" xfId="14847" xr:uid="{00000000-0005-0000-0000-000044900000}"/>
    <cellStyle name="Normal 9 3 3 2 3" xfId="4491" xr:uid="{00000000-0005-0000-0000-000045900000}"/>
    <cellStyle name="Normal 9 3 3 2 3 2" xfId="12421" xr:uid="{00000000-0005-0000-0000-000046900000}"/>
    <cellStyle name="Normal 9 3 3 2 3 2 2" xfId="36968" xr:uid="{00000000-0005-0000-0000-000047900000}"/>
    <cellStyle name="Normal 9 3 3 2 3 2 3" xfId="24731" xr:uid="{00000000-0005-0000-0000-000048900000}"/>
    <cellStyle name="Normal 9 3 3 2 3 3" xfId="29059" xr:uid="{00000000-0005-0000-0000-000049900000}"/>
    <cellStyle name="Normal 9 3 3 2 3 4" xfId="16822" xr:uid="{00000000-0005-0000-0000-00004A900000}"/>
    <cellStyle name="Normal 9 3 3 2 4" xfId="6528" xr:uid="{00000000-0005-0000-0000-00004B900000}"/>
    <cellStyle name="Normal 9 3 3 2 4 2" xfId="12422" xr:uid="{00000000-0005-0000-0000-00004C900000}"/>
    <cellStyle name="Normal 9 3 3 2 4 2 2" xfId="36969" xr:uid="{00000000-0005-0000-0000-00004D900000}"/>
    <cellStyle name="Normal 9 3 3 2 4 2 3" xfId="24732" xr:uid="{00000000-0005-0000-0000-00004E900000}"/>
    <cellStyle name="Normal 9 3 3 2 4 3" xfId="31077" xr:uid="{00000000-0005-0000-0000-00004F900000}"/>
    <cellStyle name="Normal 9 3 3 2 4 4" xfId="18840" xr:uid="{00000000-0005-0000-0000-000050900000}"/>
    <cellStyle name="Normal 9 3 3 2 5" xfId="12423" xr:uid="{00000000-0005-0000-0000-000051900000}"/>
    <cellStyle name="Normal 9 3 3 2 5 2" xfId="36970" xr:uid="{00000000-0005-0000-0000-000052900000}"/>
    <cellStyle name="Normal 9 3 3 2 5 3" xfId="24733" xr:uid="{00000000-0005-0000-0000-000053900000}"/>
    <cellStyle name="Normal 9 3 3 2 6" xfId="27083" xr:uid="{00000000-0005-0000-0000-000054900000}"/>
    <cellStyle name="Normal 9 3 3 2 7" xfId="14846" xr:uid="{00000000-0005-0000-0000-000055900000}"/>
    <cellStyle name="Normal 9 3 3 3" xfId="2393" xr:uid="{00000000-0005-0000-0000-000056900000}"/>
    <cellStyle name="Normal 9 3 3 3 2" xfId="4493" xr:uid="{00000000-0005-0000-0000-000057900000}"/>
    <cellStyle name="Normal 9 3 3 3 2 2" xfId="12424" xr:uid="{00000000-0005-0000-0000-000058900000}"/>
    <cellStyle name="Normal 9 3 3 3 2 2 2" xfId="36971" xr:uid="{00000000-0005-0000-0000-000059900000}"/>
    <cellStyle name="Normal 9 3 3 3 2 2 3" xfId="24734" xr:uid="{00000000-0005-0000-0000-00005A900000}"/>
    <cellStyle name="Normal 9 3 3 3 2 3" xfId="29061" xr:uid="{00000000-0005-0000-0000-00005B900000}"/>
    <cellStyle name="Normal 9 3 3 3 2 4" xfId="16824" xr:uid="{00000000-0005-0000-0000-00005C900000}"/>
    <cellStyle name="Normal 9 3 3 3 3" xfId="6530" xr:uid="{00000000-0005-0000-0000-00005D900000}"/>
    <cellStyle name="Normal 9 3 3 3 3 2" xfId="12425" xr:uid="{00000000-0005-0000-0000-00005E900000}"/>
    <cellStyle name="Normal 9 3 3 3 3 2 2" xfId="36972" xr:uid="{00000000-0005-0000-0000-00005F900000}"/>
    <cellStyle name="Normal 9 3 3 3 3 2 3" xfId="24735" xr:uid="{00000000-0005-0000-0000-000060900000}"/>
    <cellStyle name="Normal 9 3 3 3 3 3" xfId="31079" xr:uid="{00000000-0005-0000-0000-000061900000}"/>
    <cellStyle name="Normal 9 3 3 3 3 4" xfId="18842" xr:uid="{00000000-0005-0000-0000-000062900000}"/>
    <cellStyle name="Normal 9 3 3 3 4" xfId="12426" xr:uid="{00000000-0005-0000-0000-000063900000}"/>
    <cellStyle name="Normal 9 3 3 3 4 2" xfId="36973" xr:uid="{00000000-0005-0000-0000-000064900000}"/>
    <cellStyle name="Normal 9 3 3 3 4 3" xfId="24736" xr:uid="{00000000-0005-0000-0000-000065900000}"/>
    <cellStyle name="Normal 9 3 3 3 5" xfId="27085" xr:uid="{00000000-0005-0000-0000-000066900000}"/>
    <cellStyle name="Normal 9 3 3 3 6" xfId="14848" xr:uid="{00000000-0005-0000-0000-000067900000}"/>
    <cellStyle name="Normal 9 3 3 4" xfId="4490" xr:uid="{00000000-0005-0000-0000-000068900000}"/>
    <cellStyle name="Normal 9 3 3 4 2" xfId="12427" xr:uid="{00000000-0005-0000-0000-000069900000}"/>
    <cellStyle name="Normal 9 3 3 4 2 2" xfId="36974" xr:uid="{00000000-0005-0000-0000-00006A900000}"/>
    <cellStyle name="Normal 9 3 3 4 2 3" xfId="24737" xr:uid="{00000000-0005-0000-0000-00006B900000}"/>
    <cellStyle name="Normal 9 3 3 4 3" xfId="29058" xr:uid="{00000000-0005-0000-0000-00006C900000}"/>
    <cellStyle name="Normal 9 3 3 4 4" xfId="16821" xr:uid="{00000000-0005-0000-0000-00006D900000}"/>
    <cellStyle name="Normal 9 3 3 5" xfId="6527" xr:uid="{00000000-0005-0000-0000-00006E900000}"/>
    <cellStyle name="Normal 9 3 3 5 2" xfId="12428" xr:uid="{00000000-0005-0000-0000-00006F900000}"/>
    <cellStyle name="Normal 9 3 3 5 2 2" xfId="36975" xr:uid="{00000000-0005-0000-0000-000070900000}"/>
    <cellStyle name="Normal 9 3 3 5 2 3" xfId="24738" xr:uid="{00000000-0005-0000-0000-000071900000}"/>
    <cellStyle name="Normal 9 3 3 5 3" xfId="31076" xr:uid="{00000000-0005-0000-0000-000072900000}"/>
    <cellStyle name="Normal 9 3 3 5 4" xfId="18839" xr:uid="{00000000-0005-0000-0000-000073900000}"/>
    <cellStyle name="Normal 9 3 3 6" xfId="12429" xr:uid="{00000000-0005-0000-0000-000074900000}"/>
    <cellStyle name="Normal 9 3 3 6 2" xfId="36976" xr:uid="{00000000-0005-0000-0000-000075900000}"/>
    <cellStyle name="Normal 9 3 3 6 3" xfId="24739" xr:uid="{00000000-0005-0000-0000-000076900000}"/>
    <cellStyle name="Normal 9 3 3 7" xfId="27082" xr:uid="{00000000-0005-0000-0000-000077900000}"/>
    <cellStyle name="Normal 9 3 3 8" xfId="14845" xr:uid="{00000000-0005-0000-0000-000078900000}"/>
    <cellStyle name="Normal 9 3 4" xfId="2394" xr:uid="{00000000-0005-0000-0000-000079900000}"/>
    <cellStyle name="Normal 9 3 4 2" xfId="2395" xr:uid="{00000000-0005-0000-0000-00007A900000}"/>
    <cellStyle name="Normal 9 3 4 2 2" xfId="4495" xr:uid="{00000000-0005-0000-0000-00007B900000}"/>
    <cellStyle name="Normal 9 3 4 2 2 2" xfId="12430" xr:uid="{00000000-0005-0000-0000-00007C900000}"/>
    <cellStyle name="Normal 9 3 4 2 2 2 2" xfId="36977" xr:uid="{00000000-0005-0000-0000-00007D900000}"/>
    <cellStyle name="Normal 9 3 4 2 2 2 3" xfId="24740" xr:uid="{00000000-0005-0000-0000-00007E900000}"/>
    <cellStyle name="Normal 9 3 4 2 2 3" xfId="29063" xr:uid="{00000000-0005-0000-0000-00007F900000}"/>
    <cellStyle name="Normal 9 3 4 2 2 4" xfId="16826" xr:uid="{00000000-0005-0000-0000-000080900000}"/>
    <cellStyle name="Normal 9 3 4 2 3" xfId="6532" xr:uid="{00000000-0005-0000-0000-000081900000}"/>
    <cellStyle name="Normal 9 3 4 2 3 2" xfId="12431" xr:uid="{00000000-0005-0000-0000-000082900000}"/>
    <cellStyle name="Normal 9 3 4 2 3 2 2" xfId="36978" xr:uid="{00000000-0005-0000-0000-000083900000}"/>
    <cellStyle name="Normal 9 3 4 2 3 2 3" xfId="24741" xr:uid="{00000000-0005-0000-0000-000084900000}"/>
    <cellStyle name="Normal 9 3 4 2 3 3" xfId="31081" xr:uid="{00000000-0005-0000-0000-000085900000}"/>
    <cellStyle name="Normal 9 3 4 2 3 4" xfId="18844" xr:uid="{00000000-0005-0000-0000-000086900000}"/>
    <cellStyle name="Normal 9 3 4 2 4" xfId="12432" xr:uid="{00000000-0005-0000-0000-000087900000}"/>
    <cellStyle name="Normal 9 3 4 2 4 2" xfId="36979" xr:uid="{00000000-0005-0000-0000-000088900000}"/>
    <cellStyle name="Normal 9 3 4 2 4 3" xfId="24742" xr:uid="{00000000-0005-0000-0000-000089900000}"/>
    <cellStyle name="Normal 9 3 4 2 5" xfId="27087" xr:uid="{00000000-0005-0000-0000-00008A900000}"/>
    <cellStyle name="Normal 9 3 4 2 6" xfId="14850" xr:uid="{00000000-0005-0000-0000-00008B900000}"/>
    <cellStyle name="Normal 9 3 4 3" xfId="4494" xr:uid="{00000000-0005-0000-0000-00008C900000}"/>
    <cellStyle name="Normal 9 3 4 3 2" xfId="12433" xr:uid="{00000000-0005-0000-0000-00008D900000}"/>
    <cellStyle name="Normal 9 3 4 3 2 2" xfId="36980" xr:uid="{00000000-0005-0000-0000-00008E900000}"/>
    <cellStyle name="Normal 9 3 4 3 2 3" xfId="24743" xr:uid="{00000000-0005-0000-0000-00008F900000}"/>
    <cellStyle name="Normal 9 3 4 3 3" xfId="29062" xr:uid="{00000000-0005-0000-0000-000090900000}"/>
    <cellStyle name="Normal 9 3 4 3 4" xfId="16825" xr:uid="{00000000-0005-0000-0000-000091900000}"/>
    <cellStyle name="Normal 9 3 4 4" xfId="6531" xr:uid="{00000000-0005-0000-0000-000092900000}"/>
    <cellStyle name="Normal 9 3 4 4 2" xfId="12434" xr:uid="{00000000-0005-0000-0000-000093900000}"/>
    <cellStyle name="Normal 9 3 4 4 2 2" xfId="36981" xr:uid="{00000000-0005-0000-0000-000094900000}"/>
    <cellStyle name="Normal 9 3 4 4 2 3" xfId="24744" xr:uid="{00000000-0005-0000-0000-000095900000}"/>
    <cellStyle name="Normal 9 3 4 4 3" xfId="31080" xr:uid="{00000000-0005-0000-0000-000096900000}"/>
    <cellStyle name="Normal 9 3 4 4 4" xfId="18843" xr:uid="{00000000-0005-0000-0000-000097900000}"/>
    <cellStyle name="Normal 9 3 4 5" xfId="12435" xr:uid="{00000000-0005-0000-0000-000098900000}"/>
    <cellStyle name="Normal 9 3 4 5 2" xfId="36982" xr:uid="{00000000-0005-0000-0000-000099900000}"/>
    <cellStyle name="Normal 9 3 4 5 3" xfId="24745" xr:uid="{00000000-0005-0000-0000-00009A900000}"/>
    <cellStyle name="Normal 9 3 4 6" xfId="27086" xr:uid="{00000000-0005-0000-0000-00009B900000}"/>
    <cellStyle name="Normal 9 3 4 7" xfId="14849" xr:uid="{00000000-0005-0000-0000-00009C900000}"/>
    <cellStyle name="Normal 9 3 5" xfId="2396" xr:uid="{00000000-0005-0000-0000-00009D900000}"/>
    <cellStyle name="Normal 9 3 5 2" xfId="4496" xr:uid="{00000000-0005-0000-0000-00009E900000}"/>
    <cellStyle name="Normal 9 3 5 2 2" xfId="12436" xr:uid="{00000000-0005-0000-0000-00009F900000}"/>
    <cellStyle name="Normal 9 3 5 2 2 2" xfId="36983" xr:uid="{00000000-0005-0000-0000-0000A0900000}"/>
    <cellStyle name="Normal 9 3 5 2 2 3" xfId="24746" xr:uid="{00000000-0005-0000-0000-0000A1900000}"/>
    <cellStyle name="Normal 9 3 5 2 3" xfId="29064" xr:uid="{00000000-0005-0000-0000-0000A2900000}"/>
    <cellStyle name="Normal 9 3 5 2 4" xfId="16827" xr:uid="{00000000-0005-0000-0000-0000A3900000}"/>
    <cellStyle name="Normal 9 3 5 3" xfId="6533" xr:uid="{00000000-0005-0000-0000-0000A4900000}"/>
    <cellStyle name="Normal 9 3 5 3 2" xfId="12437" xr:uid="{00000000-0005-0000-0000-0000A5900000}"/>
    <cellStyle name="Normal 9 3 5 3 2 2" xfId="36984" xr:uid="{00000000-0005-0000-0000-0000A6900000}"/>
    <cellStyle name="Normal 9 3 5 3 2 3" xfId="24747" xr:uid="{00000000-0005-0000-0000-0000A7900000}"/>
    <cellStyle name="Normal 9 3 5 3 3" xfId="31082" xr:uid="{00000000-0005-0000-0000-0000A8900000}"/>
    <cellStyle name="Normal 9 3 5 3 4" xfId="18845" xr:uid="{00000000-0005-0000-0000-0000A9900000}"/>
    <cellStyle name="Normal 9 3 5 4" xfId="12438" xr:uid="{00000000-0005-0000-0000-0000AA900000}"/>
    <cellStyle name="Normal 9 3 5 4 2" xfId="36985" xr:uid="{00000000-0005-0000-0000-0000AB900000}"/>
    <cellStyle name="Normal 9 3 5 4 3" xfId="24748" xr:uid="{00000000-0005-0000-0000-0000AC900000}"/>
    <cellStyle name="Normal 9 3 5 5" xfId="27088" xr:uid="{00000000-0005-0000-0000-0000AD900000}"/>
    <cellStyle name="Normal 9 3 5 6" xfId="14851" xr:uid="{00000000-0005-0000-0000-0000AE900000}"/>
    <cellStyle name="Normal 9 3 6" xfId="2397" xr:uid="{00000000-0005-0000-0000-0000AF900000}"/>
    <cellStyle name="Normal 9 3 6 2" xfId="2398" xr:uid="{00000000-0005-0000-0000-0000B0900000}"/>
    <cellStyle name="Normal 9 3 6 3" xfId="2399" xr:uid="{00000000-0005-0000-0000-0000B1900000}"/>
    <cellStyle name="Normal 9 3 7" xfId="4485" xr:uid="{00000000-0005-0000-0000-0000B2900000}"/>
    <cellStyle name="Normal 9 3 7 2" xfId="12439" xr:uid="{00000000-0005-0000-0000-0000B3900000}"/>
    <cellStyle name="Normal 9 3 7 2 2" xfId="36986" xr:uid="{00000000-0005-0000-0000-0000B4900000}"/>
    <cellStyle name="Normal 9 3 7 2 3" xfId="24749" xr:uid="{00000000-0005-0000-0000-0000B5900000}"/>
    <cellStyle name="Normal 9 3 7 3" xfId="29053" xr:uid="{00000000-0005-0000-0000-0000B6900000}"/>
    <cellStyle name="Normal 9 3 7 4" xfId="16816" xr:uid="{00000000-0005-0000-0000-0000B7900000}"/>
    <cellStyle name="Normal 9 3 8" xfId="6522" xr:uid="{00000000-0005-0000-0000-0000B8900000}"/>
    <cellStyle name="Normal 9 3 8 2" xfId="12440" xr:uid="{00000000-0005-0000-0000-0000B9900000}"/>
    <cellStyle name="Normal 9 3 8 2 2" xfId="36987" xr:uid="{00000000-0005-0000-0000-0000BA900000}"/>
    <cellStyle name="Normal 9 3 8 2 3" xfId="24750" xr:uid="{00000000-0005-0000-0000-0000BB900000}"/>
    <cellStyle name="Normal 9 3 8 3" xfId="31071" xr:uid="{00000000-0005-0000-0000-0000BC900000}"/>
    <cellStyle name="Normal 9 3 8 4" xfId="18834" xr:uid="{00000000-0005-0000-0000-0000BD900000}"/>
    <cellStyle name="Normal 9 3 9" xfId="12441" xr:uid="{00000000-0005-0000-0000-0000BE900000}"/>
    <cellStyle name="Normal 9 3 9 2" xfId="36988" xr:uid="{00000000-0005-0000-0000-0000BF900000}"/>
    <cellStyle name="Normal 9 3 9 3" xfId="24751" xr:uid="{00000000-0005-0000-0000-0000C0900000}"/>
    <cellStyle name="Normal 9 4" xfId="2400" xr:uid="{00000000-0005-0000-0000-0000C1900000}"/>
    <cellStyle name="Normal 9 4 2" xfId="2401" xr:uid="{00000000-0005-0000-0000-0000C2900000}"/>
    <cellStyle name="Normal 9 4 2 2" xfId="2402" xr:uid="{00000000-0005-0000-0000-0000C3900000}"/>
    <cellStyle name="Normal 9 4 2 2 2" xfId="4499" xr:uid="{00000000-0005-0000-0000-0000C4900000}"/>
    <cellStyle name="Normal 9 4 2 2 2 2" xfId="12442" xr:uid="{00000000-0005-0000-0000-0000C5900000}"/>
    <cellStyle name="Normal 9 4 2 2 2 2 2" xfId="36989" xr:uid="{00000000-0005-0000-0000-0000C6900000}"/>
    <cellStyle name="Normal 9 4 2 2 2 2 3" xfId="24752" xr:uid="{00000000-0005-0000-0000-0000C7900000}"/>
    <cellStyle name="Normal 9 4 2 2 2 3" xfId="29067" xr:uid="{00000000-0005-0000-0000-0000C8900000}"/>
    <cellStyle name="Normal 9 4 2 2 2 4" xfId="16830" xr:uid="{00000000-0005-0000-0000-0000C9900000}"/>
    <cellStyle name="Normal 9 4 2 2 3" xfId="6536" xr:uid="{00000000-0005-0000-0000-0000CA900000}"/>
    <cellStyle name="Normal 9 4 2 2 3 2" xfId="12443" xr:uid="{00000000-0005-0000-0000-0000CB900000}"/>
    <cellStyle name="Normal 9 4 2 2 3 2 2" xfId="36990" xr:uid="{00000000-0005-0000-0000-0000CC900000}"/>
    <cellStyle name="Normal 9 4 2 2 3 2 3" xfId="24753" xr:uid="{00000000-0005-0000-0000-0000CD900000}"/>
    <cellStyle name="Normal 9 4 2 2 3 3" xfId="31085" xr:uid="{00000000-0005-0000-0000-0000CE900000}"/>
    <cellStyle name="Normal 9 4 2 2 3 4" xfId="18848" xr:uid="{00000000-0005-0000-0000-0000CF900000}"/>
    <cellStyle name="Normal 9 4 2 2 4" xfId="12444" xr:uid="{00000000-0005-0000-0000-0000D0900000}"/>
    <cellStyle name="Normal 9 4 2 2 4 2" xfId="36991" xr:uid="{00000000-0005-0000-0000-0000D1900000}"/>
    <cellStyle name="Normal 9 4 2 2 4 3" xfId="24754" xr:uid="{00000000-0005-0000-0000-0000D2900000}"/>
    <cellStyle name="Normal 9 4 2 2 5" xfId="27091" xr:uid="{00000000-0005-0000-0000-0000D3900000}"/>
    <cellStyle name="Normal 9 4 2 2 6" xfId="14854" xr:uid="{00000000-0005-0000-0000-0000D4900000}"/>
    <cellStyle name="Normal 9 4 2 3" xfId="4498" xr:uid="{00000000-0005-0000-0000-0000D5900000}"/>
    <cellStyle name="Normal 9 4 2 3 2" xfId="12445" xr:uid="{00000000-0005-0000-0000-0000D6900000}"/>
    <cellStyle name="Normal 9 4 2 3 2 2" xfId="36992" xr:uid="{00000000-0005-0000-0000-0000D7900000}"/>
    <cellStyle name="Normal 9 4 2 3 2 3" xfId="24755" xr:uid="{00000000-0005-0000-0000-0000D8900000}"/>
    <cellStyle name="Normal 9 4 2 3 3" xfId="29066" xr:uid="{00000000-0005-0000-0000-0000D9900000}"/>
    <cellStyle name="Normal 9 4 2 3 4" xfId="16829" xr:uid="{00000000-0005-0000-0000-0000DA900000}"/>
    <cellStyle name="Normal 9 4 2 4" xfId="6535" xr:uid="{00000000-0005-0000-0000-0000DB900000}"/>
    <cellStyle name="Normal 9 4 2 4 2" xfId="12446" xr:uid="{00000000-0005-0000-0000-0000DC900000}"/>
    <cellStyle name="Normal 9 4 2 4 2 2" xfId="36993" xr:uid="{00000000-0005-0000-0000-0000DD900000}"/>
    <cellStyle name="Normal 9 4 2 4 2 3" xfId="24756" xr:uid="{00000000-0005-0000-0000-0000DE900000}"/>
    <cellStyle name="Normal 9 4 2 4 3" xfId="31084" xr:uid="{00000000-0005-0000-0000-0000DF900000}"/>
    <cellStyle name="Normal 9 4 2 4 4" xfId="18847" xr:uid="{00000000-0005-0000-0000-0000E0900000}"/>
    <cellStyle name="Normal 9 4 2 5" xfId="12447" xr:uid="{00000000-0005-0000-0000-0000E1900000}"/>
    <cellStyle name="Normal 9 4 2 5 2" xfId="36994" xr:uid="{00000000-0005-0000-0000-0000E2900000}"/>
    <cellStyle name="Normal 9 4 2 5 3" xfId="24757" xr:uid="{00000000-0005-0000-0000-0000E3900000}"/>
    <cellStyle name="Normal 9 4 2 6" xfId="27090" xr:uid="{00000000-0005-0000-0000-0000E4900000}"/>
    <cellStyle name="Normal 9 4 2 7" xfId="14853" xr:uid="{00000000-0005-0000-0000-0000E5900000}"/>
    <cellStyle name="Normal 9 4 3" xfId="2403" xr:uid="{00000000-0005-0000-0000-0000E6900000}"/>
    <cellStyle name="Normal 9 4 3 2" xfId="4500" xr:uid="{00000000-0005-0000-0000-0000E7900000}"/>
    <cellStyle name="Normal 9 4 3 2 2" xfId="12448" xr:uid="{00000000-0005-0000-0000-0000E8900000}"/>
    <cellStyle name="Normal 9 4 3 2 2 2" xfId="36995" xr:uid="{00000000-0005-0000-0000-0000E9900000}"/>
    <cellStyle name="Normal 9 4 3 2 2 3" xfId="24758" xr:uid="{00000000-0005-0000-0000-0000EA900000}"/>
    <cellStyle name="Normal 9 4 3 2 3" xfId="29068" xr:uid="{00000000-0005-0000-0000-0000EB900000}"/>
    <cellStyle name="Normal 9 4 3 2 4" xfId="16831" xr:uid="{00000000-0005-0000-0000-0000EC900000}"/>
    <cellStyle name="Normal 9 4 3 3" xfId="6537" xr:uid="{00000000-0005-0000-0000-0000ED900000}"/>
    <cellStyle name="Normal 9 4 3 3 2" xfId="12449" xr:uid="{00000000-0005-0000-0000-0000EE900000}"/>
    <cellStyle name="Normal 9 4 3 3 2 2" xfId="36996" xr:uid="{00000000-0005-0000-0000-0000EF900000}"/>
    <cellStyle name="Normal 9 4 3 3 2 3" xfId="24759" xr:uid="{00000000-0005-0000-0000-0000F0900000}"/>
    <cellStyle name="Normal 9 4 3 3 3" xfId="31086" xr:uid="{00000000-0005-0000-0000-0000F1900000}"/>
    <cellStyle name="Normal 9 4 3 3 4" xfId="18849" xr:uid="{00000000-0005-0000-0000-0000F2900000}"/>
    <cellStyle name="Normal 9 4 3 4" xfId="12450" xr:uid="{00000000-0005-0000-0000-0000F3900000}"/>
    <cellStyle name="Normal 9 4 3 4 2" xfId="36997" xr:uid="{00000000-0005-0000-0000-0000F4900000}"/>
    <cellStyle name="Normal 9 4 3 4 3" xfId="24760" xr:uid="{00000000-0005-0000-0000-0000F5900000}"/>
    <cellStyle name="Normal 9 4 3 5" xfId="27092" xr:uid="{00000000-0005-0000-0000-0000F6900000}"/>
    <cellStyle name="Normal 9 4 3 6" xfId="14855" xr:uid="{00000000-0005-0000-0000-0000F7900000}"/>
    <cellStyle name="Normal 9 4 4" xfId="4497" xr:uid="{00000000-0005-0000-0000-0000F8900000}"/>
    <cellStyle name="Normal 9 4 4 2" xfId="12451" xr:uid="{00000000-0005-0000-0000-0000F9900000}"/>
    <cellStyle name="Normal 9 4 4 2 2" xfId="36998" xr:uid="{00000000-0005-0000-0000-0000FA900000}"/>
    <cellStyle name="Normal 9 4 4 2 3" xfId="24761" xr:uid="{00000000-0005-0000-0000-0000FB900000}"/>
    <cellStyle name="Normal 9 4 4 3" xfId="29065" xr:uid="{00000000-0005-0000-0000-0000FC900000}"/>
    <cellStyle name="Normal 9 4 4 4" xfId="16828" xr:uid="{00000000-0005-0000-0000-0000FD900000}"/>
    <cellStyle name="Normal 9 4 5" xfId="6534" xr:uid="{00000000-0005-0000-0000-0000FE900000}"/>
    <cellStyle name="Normal 9 4 5 2" xfId="12452" xr:uid="{00000000-0005-0000-0000-0000FF900000}"/>
    <cellStyle name="Normal 9 4 5 2 2" xfId="36999" xr:uid="{00000000-0005-0000-0000-000000910000}"/>
    <cellStyle name="Normal 9 4 5 2 3" xfId="24762" xr:uid="{00000000-0005-0000-0000-000001910000}"/>
    <cellStyle name="Normal 9 4 5 3" xfId="31083" xr:uid="{00000000-0005-0000-0000-000002910000}"/>
    <cellStyle name="Normal 9 4 5 4" xfId="18846" xr:uid="{00000000-0005-0000-0000-000003910000}"/>
    <cellStyle name="Normal 9 4 6" xfId="12453" xr:uid="{00000000-0005-0000-0000-000004910000}"/>
    <cellStyle name="Normal 9 4 6 2" xfId="37000" xr:uid="{00000000-0005-0000-0000-000005910000}"/>
    <cellStyle name="Normal 9 4 6 3" xfId="24763" xr:uid="{00000000-0005-0000-0000-000006910000}"/>
    <cellStyle name="Normal 9 4 7" xfId="27089" xr:uid="{00000000-0005-0000-0000-000007910000}"/>
    <cellStyle name="Normal 9 4 8" xfId="14852" xr:uid="{00000000-0005-0000-0000-000008910000}"/>
    <cellStyle name="Normal 9 5" xfId="2404" xr:uid="{00000000-0005-0000-0000-000009910000}"/>
    <cellStyle name="Normal 9 5 2" xfId="2405" xr:uid="{00000000-0005-0000-0000-00000A910000}"/>
    <cellStyle name="Normal 9 5 2 2" xfId="2406" xr:uid="{00000000-0005-0000-0000-00000B910000}"/>
    <cellStyle name="Normal 9 5 2 2 2" xfId="4503" xr:uid="{00000000-0005-0000-0000-00000C910000}"/>
    <cellStyle name="Normal 9 5 2 2 2 2" xfId="12454" xr:uid="{00000000-0005-0000-0000-00000D910000}"/>
    <cellStyle name="Normal 9 5 2 2 2 2 2" xfId="37001" xr:uid="{00000000-0005-0000-0000-00000E910000}"/>
    <cellStyle name="Normal 9 5 2 2 2 2 3" xfId="24764" xr:uid="{00000000-0005-0000-0000-00000F910000}"/>
    <cellStyle name="Normal 9 5 2 2 2 3" xfId="29071" xr:uid="{00000000-0005-0000-0000-000010910000}"/>
    <cellStyle name="Normal 9 5 2 2 2 4" xfId="16834" xr:uid="{00000000-0005-0000-0000-000011910000}"/>
    <cellStyle name="Normal 9 5 2 2 3" xfId="6540" xr:uid="{00000000-0005-0000-0000-000012910000}"/>
    <cellStyle name="Normal 9 5 2 2 3 2" xfId="12455" xr:uid="{00000000-0005-0000-0000-000013910000}"/>
    <cellStyle name="Normal 9 5 2 2 3 2 2" xfId="37002" xr:uid="{00000000-0005-0000-0000-000014910000}"/>
    <cellStyle name="Normal 9 5 2 2 3 2 3" xfId="24765" xr:uid="{00000000-0005-0000-0000-000015910000}"/>
    <cellStyle name="Normal 9 5 2 2 3 3" xfId="31089" xr:uid="{00000000-0005-0000-0000-000016910000}"/>
    <cellStyle name="Normal 9 5 2 2 3 4" xfId="18852" xr:uid="{00000000-0005-0000-0000-000017910000}"/>
    <cellStyle name="Normal 9 5 2 2 4" xfId="12456" xr:uid="{00000000-0005-0000-0000-000018910000}"/>
    <cellStyle name="Normal 9 5 2 2 4 2" xfId="37003" xr:uid="{00000000-0005-0000-0000-000019910000}"/>
    <cellStyle name="Normal 9 5 2 2 4 3" xfId="24766" xr:uid="{00000000-0005-0000-0000-00001A910000}"/>
    <cellStyle name="Normal 9 5 2 2 5" xfId="27095" xr:uid="{00000000-0005-0000-0000-00001B910000}"/>
    <cellStyle name="Normal 9 5 2 2 6" xfId="14858" xr:uid="{00000000-0005-0000-0000-00001C910000}"/>
    <cellStyle name="Normal 9 5 2 3" xfId="4502" xr:uid="{00000000-0005-0000-0000-00001D910000}"/>
    <cellStyle name="Normal 9 5 2 3 2" xfId="12457" xr:uid="{00000000-0005-0000-0000-00001E910000}"/>
    <cellStyle name="Normal 9 5 2 3 2 2" xfId="37004" xr:uid="{00000000-0005-0000-0000-00001F910000}"/>
    <cellStyle name="Normal 9 5 2 3 2 3" xfId="24767" xr:uid="{00000000-0005-0000-0000-000020910000}"/>
    <cellStyle name="Normal 9 5 2 3 3" xfId="29070" xr:uid="{00000000-0005-0000-0000-000021910000}"/>
    <cellStyle name="Normal 9 5 2 3 4" xfId="16833" xr:uid="{00000000-0005-0000-0000-000022910000}"/>
    <cellStyle name="Normal 9 5 2 4" xfId="6539" xr:uid="{00000000-0005-0000-0000-000023910000}"/>
    <cellStyle name="Normal 9 5 2 4 2" xfId="12458" xr:uid="{00000000-0005-0000-0000-000024910000}"/>
    <cellStyle name="Normal 9 5 2 4 2 2" xfId="37005" xr:uid="{00000000-0005-0000-0000-000025910000}"/>
    <cellStyle name="Normal 9 5 2 4 2 3" xfId="24768" xr:uid="{00000000-0005-0000-0000-000026910000}"/>
    <cellStyle name="Normal 9 5 2 4 3" xfId="31088" xr:uid="{00000000-0005-0000-0000-000027910000}"/>
    <cellStyle name="Normal 9 5 2 4 4" xfId="18851" xr:uid="{00000000-0005-0000-0000-000028910000}"/>
    <cellStyle name="Normal 9 5 2 5" xfId="12459" xr:uid="{00000000-0005-0000-0000-000029910000}"/>
    <cellStyle name="Normal 9 5 2 5 2" xfId="37006" xr:uid="{00000000-0005-0000-0000-00002A910000}"/>
    <cellStyle name="Normal 9 5 2 5 3" xfId="24769" xr:uid="{00000000-0005-0000-0000-00002B910000}"/>
    <cellStyle name="Normal 9 5 2 6" xfId="27094" xr:uid="{00000000-0005-0000-0000-00002C910000}"/>
    <cellStyle name="Normal 9 5 2 7" xfId="14857" xr:uid="{00000000-0005-0000-0000-00002D910000}"/>
    <cellStyle name="Normal 9 5 3" xfId="2407" xr:uid="{00000000-0005-0000-0000-00002E910000}"/>
    <cellStyle name="Normal 9 5 3 2" xfId="4504" xr:uid="{00000000-0005-0000-0000-00002F910000}"/>
    <cellStyle name="Normal 9 5 3 2 2" xfId="12460" xr:uid="{00000000-0005-0000-0000-000030910000}"/>
    <cellStyle name="Normal 9 5 3 2 2 2" xfId="37007" xr:uid="{00000000-0005-0000-0000-000031910000}"/>
    <cellStyle name="Normal 9 5 3 2 2 3" xfId="24770" xr:uid="{00000000-0005-0000-0000-000032910000}"/>
    <cellStyle name="Normal 9 5 3 2 3" xfId="29072" xr:uid="{00000000-0005-0000-0000-000033910000}"/>
    <cellStyle name="Normal 9 5 3 2 4" xfId="16835" xr:uid="{00000000-0005-0000-0000-000034910000}"/>
    <cellStyle name="Normal 9 5 3 3" xfId="6541" xr:uid="{00000000-0005-0000-0000-000035910000}"/>
    <cellStyle name="Normal 9 5 3 3 2" xfId="12461" xr:uid="{00000000-0005-0000-0000-000036910000}"/>
    <cellStyle name="Normal 9 5 3 3 2 2" xfId="37008" xr:uid="{00000000-0005-0000-0000-000037910000}"/>
    <cellStyle name="Normal 9 5 3 3 2 3" xfId="24771" xr:uid="{00000000-0005-0000-0000-000038910000}"/>
    <cellStyle name="Normal 9 5 3 3 3" xfId="31090" xr:uid="{00000000-0005-0000-0000-000039910000}"/>
    <cellStyle name="Normal 9 5 3 3 4" xfId="18853" xr:uid="{00000000-0005-0000-0000-00003A910000}"/>
    <cellStyle name="Normal 9 5 3 4" xfId="12462" xr:uid="{00000000-0005-0000-0000-00003B910000}"/>
    <cellStyle name="Normal 9 5 3 4 2" xfId="37009" xr:uid="{00000000-0005-0000-0000-00003C910000}"/>
    <cellStyle name="Normal 9 5 3 4 3" xfId="24772" xr:uid="{00000000-0005-0000-0000-00003D910000}"/>
    <cellStyle name="Normal 9 5 3 5" xfId="27096" xr:uid="{00000000-0005-0000-0000-00003E910000}"/>
    <cellStyle name="Normal 9 5 3 6" xfId="14859" xr:uid="{00000000-0005-0000-0000-00003F910000}"/>
    <cellStyle name="Normal 9 5 4" xfId="4501" xr:uid="{00000000-0005-0000-0000-000040910000}"/>
    <cellStyle name="Normal 9 5 4 2" xfId="12463" xr:uid="{00000000-0005-0000-0000-000041910000}"/>
    <cellStyle name="Normal 9 5 4 2 2" xfId="37010" xr:uid="{00000000-0005-0000-0000-000042910000}"/>
    <cellStyle name="Normal 9 5 4 2 3" xfId="24773" xr:uid="{00000000-0005-0000-0000-000043910000}"/>
    <cellStyle name="Normal 9 5 4 3" xfId="29069" xr:uid="{00000000-0005-0000-0000-000044910000}"/>
    <cellStyle name="Normal 9 5 4 4" xfId="16832" xr:uid="{00000000-0005-0000-0000-000045910000}"/>
    <cellStyle name="Normal 9 5 5" xfId="6538" xr:uid="{00000000-0005-0000-0000-000046910000}"/>
    <cellStyle name="Normal 9 5 5 2" xfId="12464" xr:uid="{00000000-0005-0000-0000-000047910000}"/>
    <cellStyle name="Normal 9 5 5 2 2" xfId="37011" xr:uid="{00000000-0005-0000-0000-000048910000}"/>
    <cellStyle name="Normal 9 5 5 2 3" xfId="24774" xr:uid="{00000000-0005-0000-0000-000049910000}"/>
    <cellStyle name="Normal 9 5 5 3" xfId="31087" xr:uid="{00000000-0005-0000-0000-00004A910000}"/>
    <cellStyle name="Normal 9 5 5 4" xfId="18850" xr:uid="{00000000-0005-0000-0000-00004B910000}"/>
    <cellStyle name="Normal 9 5 6" xfId="12465" xr:uid="{00000000-0005-0000-0000-00004C910000}"/>
    <cellStyle name="Normal 9 5 6 2" xfId="37012" xr:uid="{00000000-0005-0000-0000-00004D910000}"/>
    <cellStyle name="Normal 9 5 6 3" xfId="24775" xr:uid="{00000000-0005-0000-0000-00004E910000}"/>
    <cellStyle name="Normal 9 5 7" xfId="27093" xr:uid="{00000000-0005-0000-0000-00004F910000}"/>
    <cellStyle name="Normal 9 5 8" xfId="14856" xr:uid="{00000000-0005-0000-0000-000050910000}"/>
    <cellStyle name="Normal 9 6" xfId="2408" xr:uid="{00000000-0005-0000-0000-000051910000}"/>
    <cellStyle name="Normal 9 6 2" xfId="2409" xr:uid="{00000000-0005-0000-0000-000052910000}"/>
    <cellStyle name="Normal 9 6 2 2" xfId="4506" xr:uid="{00000000-0005-0000-0000-000053910000}"/>
    <cellStyle name="Normal 9 6 2 2 2" xfId="12466" xr:uid="{00000000-0005-0000-0000-000054910000}"/>
    <cellStyle name="Normal 9 6 2 2 2 2" xfId="37013" xr:uid="{00000000-0005-0000-0000-000055910000}"/>
    <cellStyle name="Normal 9 6 2 2 2 3" xfId="24776" xr:uid="{00000000-0005-0000-0000-000056910000}"/>
    <cellStyle name="Normal 9 6 2 2 3" xfId="29074" xr:uid="{00000000-0005-0000-0000-000057910000}"/>
    <cellStyle name="Normal 9 6 2 2 4" xfId="16837" xr:uid="{00000000-0005-0000-0000-000058910000}"/>
    <cellStyle name="Normal 9 6 2 3" xfId="6543" xr:uid="{00000000-0005-0000-0000-000059910000}"/>
    <cellStyle name="Normal 9 6 2 3 2" xfId="12467" xr:uid="{00000000-0005-0000-0000-00005A910000}"/>
    <cellStyle name="Normal 9 6 2 3 2 2" xfId="37014" xr:uid="{00000000-0005-0000-0000-00005B910000}"/>
    <cellStyle name="Normal 9 6 2 3 2 3" xfId="24777" xr:uid="{00000000-0005-0000-0000-00005C910000}"/>
    <cellStyle name="Normal 9 6 2 3 3" xfId="31092" xr:uid="{00000000-0005-0000-0000-00005D910000}"/>
    <cellStyle name="Normal 9 6 2 3 4" xfId="18855" xr:uid="{00000000-0005-0000-0000-00005E910000}"/>
    <cellStyle name="Normal 9 6 2 4" xfId="12468" xr:uid="{00000000-0005-0000-0000-00005F910000}"/>
    <cellStyle name="Normal 9 6 2 4 2" xfId="37015" xr:uid="{00000000-0005-0000-0000-000060910000}"/>
    <cellStyle name="Normal 9 6 2 4 3" xfId="24778" xr:uid="{00000000-0005-0000-0000-000061910000}"/>
    <cellStyle name="Normal 9 6 2 5" xfId="27098" xr:uid="{00000000-0005-0000-0000-000062910000}"/>
    <cellStyle name="Normal 9 6 2 6" xfId="14861" xr:uid="{00000000-0005-0000-0000-000063910000}"/>
    <cellStyle name="Normal 9 6 3" xfId="4505" xr:uid="{00000000-0005-0000-0000-000064910000}"/>
    <cellStyle name="Normal 9 6 3 2" xfId="12469" xr:uid="{00000000-0005-0000-0000-000065910000}"/>
    <cellStyle name="Normal 9 6 3 2 2" xfId="37016" xr:uid="{00000000-0005-0000-0000-000066910000}"/>
    <cellStyle name="Normal 9 6 3 2 3" xfId="24779" xr:uid="{00000000-0005-0000-0000-000067910000}"/>
    <cellStyle name="Normal 9 6 3 3" xfId="29073" xr:uid="{00000000-0005-0000-0000-000068910000}"/>
    <cellStyle name="Normal 9 6 3 4" xfId="16836" xr:uid="{00000000-0005-0000-0000-000069910000}"/>
    <cellStyle name="Normal 9 6 4" xfId="6542" xr:uid="{00000000-0005-0000-0000-00006A910000}"/>
    <cellStyle name="Normal 9 6 4 2" xfId="12470" xr:uid="{00000000-0005-0000-0000-00006B910000}"/>
    <cellStyle name="Normal 9 6 4 2 2" xfId="37017" xr:uid="{00000000-0005-0000-0000-00006C910000}"/>
    <cellStyle name="Normal 9 6 4 2 3" xfId="24780" xr:uid="{00000000-0005-0000-0000-00006D910000}"/>
    <cellStyle name="Normal 9 6 4 3" xfId="31091" xr:uid="{00000000-0005-0000-0000-00006E910000}"/>
    <cellStyle name="Normal 9 6 4 4" xfId="18854" xr:uid="{00000000-0005-0000-0000-00006F910000}"/>
    <cellStyle name="Normal 9 6 5" xfId="12471" xr:uid="{00000000-0005-0000-0000-000070910000}"/>
    <cellStyle name="Normal 9 6 5 2" xfId="37018" xr:uid="{00000000-0005-0000-0000-000071910000}"/>
    <cellStyle name="Normal 9 6 5 3" xfId="24781" xr:uid="{00000000-0005-0000-0000-000072910000}"/>
    <cellStyle name="Normal 9 6 6" xfId="27097" xr:uid="{00000000-0005-0000-0000-000073910000}"/>
    <cellStyle name="Normal 9 6 7" xfId="14860" xr:uid="{00000000-0005-0000-0000-000074910000}"/>
    <cellStyle name="Normal 9 7" xfId="2410" xr:uid="{00000000-0005-0000-0000-000075910000}"/>
    <cellStyle name="Normal 9 7 2" xfId="4507" xr:uid="{00000000-0005-0000-0000-000076910000}"/>
    <cellStyle name="Normal 9 7 2 2" xfId="12472" xr:uid="{00000000-0005-0000-0000-000077910000}"/>
    <cellStyle name="Normal 9 7 2 2 2" xfId="37019" xr:uid="{00000000-0005-0000-0000-000078910000}"/>
    <cellStyle name="Normal 9 7 2 2 3" xfId="24782" xr:uid="{00000000-0005-0000-0000-000079910000}"/>
    <cellStyle name="Normal 9 7 2 3" xfId="29075" xr:uid="{00000000-0005-0000-0000-00007A910000}"/>
    <cellStyle name="Normal 9 7 2 4" xfId="16838" xr:uid="{00000000-0005-0000-0000-00007B910000}"/>
    <cellStyle name="Normal 9 7 3" xfId="6544" xr:uid="{00000000-0005-0000-0000-00007C910000}"/>
    <cellStyle name="Normal 9 7 3 2" xfId="12473" xr:uid="{00000000-0005-0000-0000-00007D910000}"/>
    <cellStyle name="Normal 9 7 3 2 2" xfId="37020" xr:uid="{00000000-0005-0000-0000-00007E910000}"/>
    <cellStyle name="Normal 9 7 3 2 3" xfId="24783" xr:uid="{00000000-0005-0000-0000-00007F910000}"/>
    <cellStyle name="Normal 9 7 3 3" xfId="31093" xr:uid="{00000000-0005-0000-0000-000080910000}"/>
    <cellStyle name="Normal 9 7 3 4" xfId="18856" xr:uid="{00000000-0005-0000-0000-000081910000}"/>
    <cellStyle name="Normal 9 7 4" xfId="12474" xr:uid="{00000000-0005-0000-0000-000082910000}"/>
    <cellStyle name="Normal 9 7 4 2" xfId="37021" xr:uid="{00000000-0005-0000-0000-000083910000}"/>
    <cellStyle name="Normal 9 7 4 3" xfId="24784" xr:uid="{00000000-0005-0000-0000-000084910000}"/>
    <cellStyle name="Normal 9 7 5" xfId="27099" xr:uid="{00000000-0005-0000-0000-000085910000}"/>
    <cellStyle name="Normal 9 7 6" xfId="14862" xr:uid="{00000000-0005-0000-0000-000086910000}"/>
    <cellStyle name="Normal 9 8" xfId="2411" xr:uid="{00000000-0005-0000-0000-000087910000}"/>
    <cellStyle name="Normal 9 8 2" xfId="2412" xr:uid="{00000000-0005-0000-0000-000088910000}"/>
    <cellStyle name="Normal 9 8 3" xfId="2413" xr:uid="{00000000-0005-0000-0000-000089910000}"/>
    <cellStyle name="Normal 9 9" xfId="2414" xr:uid="{00000000-0005-0000-0000-00008A910000}"/>
    <cellStyle name="Normal 9 9 2" xfId="37611" xr:uid="{00000000-0005-0000-0000-00008B910000}"/>
    <cellStyle name="Normal 9 9 3" xfId="37512" xr:uid="{00000000-0005-0000-0000-00008C910000}"/>
    <cellStyle name="Normal 9 9 4" xfId="37460" xr:uid="{00000000-0005-0000-0000-00008D910000}"/>
    <cellStyle name="Normal_Sheet1 2" xfId="12" xr:uid="{00000000-0005-0000-0000-00008E910000}"/>
    <cellStyle name="Normal_Sheet2" xfId="5" xr:uid="{00000000-0005-0000-0000-00008F910000}"/>
    <cellStyle name="Note" xfId="37343" builtinId="10" customBuiltin="1"/>
    <cellStyle name="Note 2" xfId="65" xr:uid="{00000000-0005-0000-0000-000091910000}"/>
    <cellStyle name="Note 2 2" xfId="2416" xr:uid="{00000000-0005-0000-0000-000092910000}"/>
    <cellStyle name="Note 2 2 2" xfId="2417" xr:uid="{00000000-0005-0000-0000-000093910000}"/>
    <cellStyle name="Note 2 2 3" xfId="4533" xr:uid="{00000000-0005-0000-0000-000094910000}"/>
    <cellStyle name="Note 2 2 3 2" xfId="12475" xr:uid="{00000000-0005-0000-0000-000095910000}"/>
    <cellStyle name="Note 2 2 3 2 2" xfId="37022" xr:uid="{00000000-0005-0000-0000-000096910000}"/>
    <cellStyle name="Note 2 2 3 2 3" xfId="24785" xr:uid="{00000000-0005-0000-0000-000097910000}"/>
    <cellStyle name="Note 2 2 3 3" xfId="29098" xr:uid="{00000000-0005-0000-0000-000098910000}"/>
    <cellStyle name="Note 2 2 3 4" xfId="16861" xr:uid="{00000000-0005-0000-0000-000099910000}"/>
    <cellStyle name="Note 2 3" xfId="2418" xr:uid="{00000000-0005-0000-0000-00009A910000}"/>
    <cellStyle name="Note 2 3 2" xfId="4573" xr:uid="{00000000-0005-0000-0000-00009B910000}"/>
    <cellStyle name="Note 2 3 2 2" xfId="12476" xr:uid="{00000000-0005-0000-0000-00009C910000}"/>
    <cellStyle name="Note 2 3 2 2 2" xfId="37023" xr:uid="{00000000-0005-0000-0000-00009D910000}"/>
    <cellStyle name="Note 2 3 2 2 3" xfId="24786" xr:uid="{00000000-0005-0000-0000-00009E910000}"/>
    <cellStyle name="Note 2 3 2 3" xfId="29125" xr:uid="{00000000-0005-0000-0000-00009F910000}"/>
    <cellStyle name="Note 2 3 2 4" xfId="16888" xr:uid="{00000000-0005-0000-0000-0000A0910000}"/>
    <cellStyle name="Note 2 3 3" xfId="6554" xr:uid="{00000000-0005-0000-0000-0000A1910000}"/>
    <cellStyle name="Note 2 3 3 2" xfId="12477" xr:uid="{00000000-0005-0000-0000-0000A2910000}"/>
    <cellStyle name="Note 2 3 3 2 2" xfId="37024" xr:uid="{00000000-0005-0000-0000-0000A3910000}"/>
    <cellStyle name="Note 2 3 3 2 3" xfId="24787" xr:uid="{00000000-0005-0000-0000-0000A4910000}"/>
    <cellStyle name="Note 2 3 3 3" xfId="31103" xr:uid="{00000000-0005-0000-0000-0000A5910000}"/>
    <cellStyle name="Note 2 3 3 4" xfId="18866" xr:uid="{00000000-0005-0000-0000-0000A6910000}"/>
    <cellStyle name="Note 2 3 4" xfId="12478" xr:uid="{00000000-0005-0000-0000-0000A7910000}"/>
    <cellStyle name="Note 2 3 4 2" xfId="37025" xr:uid="{00000000-0005-0000-0000-0000A8910000}"/>
    <cellStyle name="Note 2 3 4 3" xfId="24788" xr:uid="{00000000-0005-0000-0000-0000A9910000}"/>
    <cellStyle name="Note 2 3 5" xfId="27109" xr:uid="{00000000-0005-0000-0000-0000AA910000}"/>
    <cellStyle name="Note 2 3 6" xfId="14872" xr:uid="{00000000-0005-0000-0000-0000AB910000}"/>
    <cellStyle name="Note 2 4" xfId="2419" xr:uid="{00000000-0005-0000-0000-0000AC910000}"/>
    <cellStyle name="Note 2 5" xfId="2415" xr:uid="{00000000-0005-0000-0000-0000AD910000}"/>
    <cellStyle name="Note 2 6" xfId="2502" xr:uid="{00000000-0005-0000-0000-0000AE910000}"/>
    <cellStyle name="Note 2 7" xfId="12687" xr:uid="{00000000-0005-0000-0000-0000AF910000}"/>
    <cellStyle name="Note 3" xfId="2420" xr:uid="{00000000-0005-0000-0000-0000B0910000}"/>
    <cellStyle name="Note 3 2" xfId="37627" xr:uid="{00000000-0005-0000-0000-0000B1910000}"/>
    <cellStyle name="Note 4" xfId="2421" xr:uid="{00000000-0005-0000-0000-0000B2910000}"/>
    <cellStyle name="Note 4 2" xfId="37622" xr:uid="{00000000-0005-0000-0000-0000B3910000}"/>
    <cellStyle name="Note 4 3" xfId="37407" xr:uid="{00000000-0005-0000-0000-0000B4910000}"/>
    <cellStyle name="OfWhich" xfId="2545" xr:uid="{00000000-0005-0000-0000-0000B5910000}"/>
    <cellStyle name="Output" xfId="37338" builtinId="21" customBuiltin="1"/>
    <cellStyle name="Output 2" xfId="66" xr:uid="{00000000-0005-0000-0000-0000B7910000}"/>
    <cellStyle name="Output 2 2" xfId="2422" xr:uid="{00000000-0005-0000-0000-0000B8910000}"/>
    <cellStyle name="Output 3" xfId="37556" xr:uid="{00000000-0005-0000-0000-0000B9910000}"/>
    <cellStyle name="Output 4" xfId="37408" xr:uid="{00000000-0005-0000-0000-0000BA910000}"/>
    <cellStyle name="Percent" xfId="6" builtinId="5"/>
    <cellStyle name="Percent 10" xfId="2423" xr:uid="{00000000-0005-0000-0000-0000BC910000}"/>
    <cellStyle name="Percent 10 2" xfId="2424" xr:uid="{00000000-0005-0000-0000-0000BD910000}"/>
    <cellStyle name="Percent 10 2 2" xfId="2425" xr:uid="{00000000-0005-0000-0000-0000BE910000}"/>
    <cellStyle name="Percent 10 2 3" xfId="2426" xr:uid="{00000000-0005-0000-0000-0000BF910000}"/>
    <cellStyle name="Percent 10 3" xfId="2427" xr:uid="{00000000-0005-0000-0000-0000C0910000}"/>
    <cellStyle name="Percent 10 3 2" xfId="2428" xr:uid="{00000000-0005-0000-0000-0000C1910000}"/>
    <cellStyle name="Percent 10 3 2 2" xfId="2429" xr:uid="{00000000-0005-0000-0000-0000C2910000}"/>
    <cellStyle name="Percent 10 3 2 3" xfId="2430" xr:uid="{00000000-0005-0000-0000-0000C3910000}"/>
    <cellStyle name="Percent 10 3 3" xfId="2431" xr:uid="{00000000-0005-0000-0000-0000C4910000}"/>
    <cellStyle name="Percent 10 3 4" xfId="2432" xr:uid="{00000000-0005-0000-0000-0000C5910000}"/>
    <cellStyle name="Percent 10 4" xfId="2433" xr:uid="{00000000-0005-0000-0000-0000C6910000}"/>
    <cellStyle name="Percent 10 5" xfId="2434" xr:uid="{00000000-0005-0000-0000-0000C7910000}"/>
    <cellStyle name="Percent 11" xfId="2435" xr:uid="{00000000-0005-0000-0000-0000C8910000}"/>
    <cellStyle name="Percent 11 2" xfId="2436" xr:uid="{00000000-0005-0000-0000-0000C9910000}"/>
    <cellStyle name="Percent 11 2 2" xfId="2437" xr:uid="{00000000-0005-0000-0000-0000CA910000}"/>
    <cellStyle name="Percent 11 2 3" xfId="2438" xr:uid="{00000000-0005-0000-0000-0000CB910000}"/>
    <cellStyle name="Percent 11 3" xfId="2439" xr:uid="{00000000-0005-0000-0000-0000CC910000}"/>
    <cellStyle name="Percent 11 4" xfId="2440" xr:uid="{00000000-0005-0000-0000-0000CD910000}"/>
    <cellStyle name="Percent 12" xfId="2441" xr:uid="{00000000-0005-0000-0000-0000CE910000}"/>
    <cellStyle name="Percent 12 2" xfId="2442" xr:uid="{00000000-0005-0000-0000-0000CF910000}"/>
    <cellStyle name="Percent 12 2 2" xfId="2443" xr:uid="{00000000-0005-0000-0000-0000D0910000}"/>
    <cellStyle name="Percent 12 2 3" xfId="2444" xr:uid="{00000000-0005-0000-0000-0000D1910000}"/>
    <cellStyle name="Percent 12 3" xfId="2445" xr:uid="{00000000-0005-0000-0000-0000D2910000}"/>
    <cellStyle name="Percent 12 4" xfId="2446" xr:uid="{00000000-0005-0000-0000-0000D3910000}"/>
    <cellStyle name="Percent 13" xfId="2447" xr:uid="{00000000-0005-0000-0000-0000D4910000}"/>
    <cellStyle name="Percent 13 2" xfId="4508" xr:uid="{00000000-0005-0000-0000-0000D5910000}"/>
    <cellStyle name="Percent 13 2 2" xfId="12479" xr:uid="{00000000-0005-0000-0000-0000D6910000}"/>
    <cellStyle name="Percent 13 2 2 2" xfId="37026" xr:uid="{00000000-0005-0000-0000-0000D7910000}"/>
    <cellStyle name="Percent 13 2 2 3" xfId="24789" xr:uid="{00000000-0005-0000-0000-0000D8910000}"/>
    <cellStyle name="Percent 13 2 3" xfId="29076" xr:uid="{00000000-0005-0000-0000-0000D9910000}"/>
    <cellStyle name="Percent 13 2 4" xfId="16839" xr:uid="{00000000-0005-0000-0000-0000DA910000}"/>
    <cellStyle name="Percent 13 3" xfId="6545" xr:uid="{00000000-0005-0000-0000-0000DB910000}"/>
    <cellStyle name="Percent 13 3 2" xfId="12480" xr:uid="{00000000-0005-0000-0000-0000DC910000}"/>
    <cellStyle name="Percent 13 3 2 2" xfId="37027" xr:uid="{00000000-0005-0000-0000-0000DD910000}"/>
    <cellStyle name="Percent 13 3 2 3" xfId="24790" xr:uid="{00000000-0005-0000-0000-0000DE910000}"/>
    <cellStyle name="Percent 13 3 3" xfId="31094" xr:uid="{00000000-0005-0000-0000-0000DF910000}"/>
    <cellStyle name="Percent 13 3 4" xfId="18857" xr:uid="{00000000-0005-0000-0000-0000E0910000}"/>
    <cellStyle name="Percent 13 4" xfId="12481" xr:uid="{00000000-0005-0000-0000-0000E1910000}"/>
    <cellStyle name="Percent 13 4 2" xfId="37028" xr:uid="{00000000-0005-0000-0000-0000E2910000}"/>
    <cellStyle name="Percent 13 4 3" xfId="24791" xr:uid="{00000000-0005-0000-0000-0000E3910000}"/>
    <cellStyle name="Percent 13 5" xfId="27100" xr:uid="{00000000-0005-0000-0000-0000E4910000}"/>
    <cellStyle name="Percent 13 6" xfId="14863" xr:uid="{00000000-0005-0000-0000-0000E5910000}"/>
    <cellStyle name="Percent 14" xfId="2448" xr:uid="{00000000-0005-0000-0000-0000E6910000}"/>
    <cellStyle name="Percent 14 2" xfId="4512" xr:uid="{00000000-0005-0000-0000-0000E7910000}"/>
    <cellStyle name="Percent 14 2 2" xfId="12482" xr:uid="{00000000-0005-0000-0000-0000E8910000}"/>
    <cellStyle name="Percent 14 2 2 2" xfId="37029" xr:uid="{00000000-0005-0000-0000-0000E9910000}"/>
    <cellStyle name="Percent 14 2 2 3" xfId="24792" xr:uid="{00000000-0005-0000-0000-0000EA910000}"/>
    <cellStyle name="Percent 14 2 3" xfId="29081" xr:uid="{00000000-0005-0000-0000-0000EB910000}"/>
    <cellStyle name="Percent 14 2 4" xfId="16844" xr:uid="{00000000-0005-0000-0000-0000EC910000}"/>
    <cellStyle name="Percent 14 3" xfId="6550" xr:uid="{00000000-0005-0000-0000-0000ED910000}"/>
    <cellStyle name="Percent 14 3 2" xfId="12483" xr:uid="{00000000-0005-0000-0000-0000EE910000}"/>
    <cellStyle name="Percent 14 3 2 2" xfId="37030" xr:uid="{00000000-0005-0000-0000-0000EF910000}"/>
    <cellStyle name="Percent 14 3 2 3" xfId="24793" xr:uid="{00000000-0005-0000-0000-0000F0910000}"/>
    <cellStyle name="Percent 14 3 3" xfId="31099" xr:uid="{00000000-0005-0000-0000-0000F1910000}"/>
    <cellStyle name="Percent 14 3 4" xfId="18862" xr:uid="{00000000-0005-0000-0000-0000F2910000}"/>
    <cellStyle name="Percent 14 4" xfId="12484" xr:uid="{00000000-0005-0000-0000-0000F3910000}"/>
    <cellStyle name="Percent 14 4 2" xfId="37031" xr:uid="{00000000-0005-0000-0000-0000F4910000}"/>
    <cellStyle name="Percent 14 4 3" xfId="24794" xr:uid="{00000000-0005-0000-0000-0000F5910000}"/>
    <cellStyle name="Percent 14 5" xfId="27105" xr:uid="{00000000-0005-0000-0000-0000F6910000}"/>
    <cellStyle name="Percent 14 6" xfId="14868" xr:uid="{00000000-0005-0000-0000-0000F7910000}"/>
    <cellStyle name="Percent 15" xfId="2449" xr:uid="{00000000-0005-0000-0000-0000F8910000}"/>
    <cellStyle name="Percent 15 2" xfId="2450" xr:uid="{00000000-0005-0000-0000-0000F9910000}"/>
    <cellStyle name="Percent 15 3" xfId="2451" xr:uid="{00000000-0005-0000-0000-0000FA910000}"/>
    <cellStyle name="Percent 15 4" xfId="12555" xr:uid="{00000000-0005-0000-0000-0000FB910000}"/>
    <cellStyle name="Percent 16" xfId="2452" xr:uid="{00000000-0005-0000-0000-0000FC910000}"/>
    <cellStyle name="Percent 16 10" xfId="37517" xr:uid="{00000000-0005-0000-0000-0000FD910000}"/>
    <cellStyle name="Percent 16 2" xfId="2453" xr:uid="{00000000-0005-0000-0000-0000FE910000}"/>
    <cellStyle name="Percent 16 2 2" xfId="37616" xr:uid="{00000000-0005-0000-0000-0000FF910000}"/>
    <cellStyle name="Percent 16 3" xfId="4524" xr:uid="{00000000-0005-0000-0000-000000920000}"/>
    <cellStyle name="Percent 16 3 2" xfId="12556" xr:uid="{00000000-0005-0000-0000-000001920000}"/>
    <cellStyle name="Percent 16 3 2 2" xfId="12680" xr:uid="{00000000-0005-0000-0000-000002920000}"/>
    <cellStyle name="Percent 16 3 2 2 2" xfId="37207" xr:uid="{00000000-0005-0000-0000-000003920000}"/>
    <cellStyle name="Percent 16 3 2 2 3" xfId="24970" xr:uid="{00000000-0005-0000-0000-000004920000}"/>
    <cellStyle name="Percent 16 3 2 3" xfId="37084" xr:uid="{00000000-0005-0000-0000-000005920000}"/>
    <cellStyle name="Percent 16 3 2 4" xfId="24847" xr:uid="{00000000-0005-0000-0000-000006920000}"/>
    <cellStyle name="Percent 16 3 3" xfId="12585" xr:uid="{00000000-0005-0000-0000-000007920000}"/>
    <cellStyle name="Percent 16 3 3 2" xfId="37112" xr:uid="{00000000-0005-0000-0000-000008920000}"/>
    <cellStyle name="Percent 16 3 3 3" xfId="24875" xr:uid="{00000000-0005-0000-0000-000009920000}"/>
    <cellStyle name="Percent 16 3 4" xfId="29094" xr:uid="{00000000-0005-0000-0000-00000A920000}"/>
    <cellStyle name="Percent 16 3 5" xfId="16857" xr:uid="{00000000-0005-0000-0000-00000B920000}"/>
    <cellStyle name="Percent 16 4" xfId="12557" xr:uid="{00000000-0005-0000-0000-00000C920000}"/>
    <cellStyle name="Percent 16 4 2" xfId="12639" xr:uid="{00000000-0005-0000-0000-00000D920000}"/>
    <cellStyle name="Percent 16 4 2 2" xfId="37166" xr:uid="{00000000-0005-0000-0000-00000E920000}"/>
    <cellStyle name="Percent 16 4 2 3" xfId="24929" xr:uid="{00000000-0005-0000-0000-00000F920000}"/>
    <cellStyle name="Percent 16 4 3" xfId="37085" xr:uid="{00000000-0005-0000-0000-000010920000}"/>
    <cellStyle name="Percent 16 4 4" xfId="24848" xr:uid="{00000000-0005-0000-0000-000011920000}"/>
    <cellStyle name="Percent 16 5" xfId="12573" xr:uid="{00000000-0005-0000-0000-000012920000}"/>
    <cellStyle name="Percent 16 5 2" xfId="37100" xr:uid="{00000000-0005-0000-0000-000013920000}"/>
    <cellStyle name="Percent 16 5 3" xfId="24863" xr:uid="{00000000-0005-0000-0000-000014920000}"/>
    <cellStyle name="Percent 16 6" xfId="12735" xr:uid="{00000000-0005-0000-0000-000015920000}"/>
    <cellStyle name="Percent 16 6 2" xfId="37260" xr:uid="{00000000-0005-0000-0000-000016920000}"/>
    <cellStyle name="Percent 16 6 3" xfId="25023" xr:uid="{00000000-0005-0000-0000-000017920000}"/>
    <cellStyle name="Percent 16 7" xfId="12789" xr:uid="{00000000-0005-0000-0000-000018920000}"/>
    <cellStyle name="Percent 16 7 2" xfId="37316" xr:uid="{00000000-0005-0000-0000-000019920000}"/>
    <cellStyle name="Percent 16 7 3" xfId="25079" xr:uid="{00000000-0005-0000-0000-00001A920000}"/>
    <cellStyle name="Percent 16 8" xfId="12842" xr:uid="{00000000-0005-0000-0000-00001B920000}"/>
    <cellStyle name="Percent 16 8 2" xfId="25132" xr:uid="{00000000-0005-0000-0000-00001C920000}"/>
    <cellStyle name="Percent 16 9" xfId="12895" xr:uid="{00000000-0005-0000-0000-00001D920000}"/>
    <cellStyle name="Percent 17" xfId="2454" xr:uid="{00000000-0005-0000-0000-00001E920000}"/>
    <cellStyle name="Percent 17 2" xfId="4553" xr:uid="{00000000-0005-0000-0000-00001F920000}"/>
    <cellStyle name="Percent 17 2 2" xfId="12562" xr:uid="{00000000-0005-0000-0000-000020920000}"/>
    <cellStyle name="Percent 17 2 2 2" xfId="37089" xr:uid="{00000000-0005-0000-0000-000021920000}"/>
    <cellStyle name="Percent 17 2 2 3" xfId="24852" xr:uid="{00000000-0005-0000-0000-000022920000}"/>
    <cellStyle name="Percent 17 2 2 4" xfId="37326" xr:uid="{00000000-0005-0000-0000-000023920000}"/>
    <cellStyle name="Percent 17 2 3" xfId="12657" xr:uid="{00000000-0005-0000-0000-000024920000}"/>
    <cellStyle name="Percent 17 2 3 2" xfId="37184" xr:uid="{00000000-0005-0000-0000-000025920000}"/>
    <cellStyle name="Percent 17 2 3 3" xfId="24947" xr:uid="{00000000-0005-0000-0000-000026920000}"/>
    <cellStyle name="Percent 17 2 4" xfId="29108" xr:uid="{00000000-0005-0000-0000-000027920000}"/>
    <cellStyle name="Percent 17 2 5" xfId="16871" xr:uid="{00000000-0005-0000-0000-000028920000}"/>
    <cellStyle name="Percent 17 2 6" xfId="37628" xr:uid="{00000000-0005-0000-0000-000029920000}"/>
    <cellStyle name="Percent 17 3" xfId="12603" xr:uid="{00000000-0005-0000-0000-00002A920000}"/>
    <cellStyle name="Percent 17 3 2" xfId="37130" xr:uid="{00000000-0005-0000-0000-00002B920000}"/>
    <cellStyle name="Percent 17 3 3" xfId="24893" xr:uid="{00000000-0005-0000-0000-00002C920000}"/>
    <cellStyle name="Percent 17 4" xfId="12736" xr:uid="{00000000-0005-0000-0000-00002D920000}"/>
    <cellStyle name="Percent 17 4 2" xfId="37261" xr:uid="{00000000-0005-0000-0000-00002E920000}"/>
    <cellStyle name="Percent 17 4 3" xfId="25024" xr:uid="{00000000-0005-0000-0000-00002F920000}"/>
    <cellStyle name="Percent 17 5" xfId="12790" xr:uid="{00000000-0005-0000-0000-000030920000}"/>
    <cellStyle name="Percent 17 5 2" xfId="37317" xr:uid="{00000000-0005-0000-0000-000031920000}"/>
    <cellStyle name="Percent 17 5 3" xfId="25080" xr:uid="{00000000-0005-0000-0000-000032920000}"/>
    <cellStyle name="Percent 17 6" xfId="12843" xr:uid="{00000000-0005-0000-0000-000033920000}"/>
    <cellStyle name="Percent 17 6 2" xfId="25133" xr:uid="{00000000-0005-0000-0000-000034920000}"/>
    <cellStyle name="Percent 17 7" xfId="12896" xr:uid="{00000000-0005-0000-0000-000035920000}"/>
    <cellStyle name="Percent 17 8" xfId="2524" xr:uid="{00000000-0005-0000-0000-000036920000}"/>
    <cellStyle name="Percent 17 9" xfId="37557" xr:uid="{00000000-0005-0000-0000-000037920000}"/>
    <cellStyle name="Percent 18" xfId="2455" xr:uid="{00000000-0005-0000-0000-000038920000}"/>
    <cellStyle name="Percent 18 2" xfId="4565" xr:uid="{00000000-0005-0000-0000-000039920000}"/>
    <cellStyle name="Percent 19" xfId="2456" xr:uid="{00000000-0005-0000-0000-00003A920000}"/>
    <cellStyle name="Percent 19 2" xfId="4569" xr:uid="{00000000-0005-0000-0000-00003B920000}"/>
    <cellStyle name="Percent 19 2 2" xfId="12672" xr:uid="{00000000-0005-0000-0000-00003C920000}"/>
    <cellStyle name="Percent 19 2 2 2" xfId="37199" xr:uid="{00000000-0005-0000-0000-00003D920000}"/>
    <cellStyle name="Percent 19 2 2 3" xfId="24962" xr:uid="{00000000-0005-0000-0000-00003E920000}"/>
    <cellStyle name="Percent 19 2 3" xfId="29121" xr:uid="{00000000-0005-0000-0000-00003F920000}"/>
    <cellStyle name="Percent 19 2 4" xfId="16884" xr:uid="{00000000-0005-0000-0000-000040920000}"/>
    <cellStyle name="Percent 19 3" xfId="12618" xr:uid="{00000000-0005-0000-0000-000041920000}"/>
    <cellStyle name="Percent 19 3 2" xfId="37145" xr:uid="{00000000-0005-0000-0000-000042920000}"/>
    <cellStyle name="Percent 19 3 3" xfId="24908" xr:uid="{00000000-0005-0000-0000-000043920000}"/>
    <cellStyle name="Percent 19 4" xfId="12737" xr:uid="{00000000-0005-0000-0000-000044920000}"/>
    <cellStyle name="Percent 19 4 2" xfId="37262" xr:uid="{00000000-0005-0000-0000-000045920000}"/>
    <cellStyle name="Percent 19 4 3" xfId="25025" xr:uid="{00000000-0005-0000-0000-000046920000}"/>
    <cellStyle name="Percent 19 5" xfId="12791" xr:uid="{00000000-0005-0000-0000-000047920000}"/>
    <cellStyle name="Percent 19 5 2" xfId="37318" xr:uid="{00000000-0005-0000-0000-000048920000}"/>
    <cellStyle name="Percent 19 5 3" xfId="25081" xr:uid="{00000000-0005-0000-0000-000049920000}"/>
    <cellStyle name="Percent 19 6" xfId="12844" xr:uid="{00000000-0005-0000-0000-00004A920000}"/>
    <cellStyle name="Percent 19 6 2" xfId="25134" xr:uid="{00000000-0005-0000-0000-00004B920000}"/>
    <cellStyle name="Percent 19 7" xfId="12897" xr:uid="{00000000-0005-0000-0000-00004C920000}"/>
    <cellStyle name="Percent 19 8" xfId="2539" xr:uid="{00000000-0005-0000-0000-00004D920000}"/>
    <cellStyle name="Percent 2" xfId="15" xr:uid="{00000000-0005-0000-0000-00004E920000}"/>
    <cellStyle name="Percent 2 2" xfId="74" xr:uid="{00000000-0005-0000-0000-00004F920000}"/>
    <cellStyle name="Percent 2 2 2" xfId="2458" xr:uid="{00000000-0005-0000-0000-000050920000}"/>
    <cellStyle name="Percent 2 2 2 2" xfId="2459" xr:uid="{00000000-0005-0000-0000-000051920000}"/>
    <cellStyle name="Percent 2 2 2 3" xfId="2460" xr:uid="{00000000-0005-0000-0000-000052920000}"/>
    <cellStyle name="Percent 2 2 3" xfId="2461" xr:uid="{00000000-0005-0000-0000-000053920000}"/>
    <cellStyle name="Percent 2 2 4" xfId="2457" xr:uid="{00000000-0005-0000-0000-000054920000}"/>
    <cellStyle name="Percent 2 3" xfId="72" xr:uid="{00000000-0005-0000-0000-000055920000}"/>
    <cellStyle name="Percent 2 3 2" xfId="2462" xr:uid="{00000000-0005-0000-0000-000056920000}"/>
    <cellStyle name="Percent 2 4" xfId="2463" xr:uid="{00000000-0005-0000-0000-000057920000}"/>
    <cellStyle name="Percent 2 4 2" xfId="2464" xr:uid="{00000000-0005-0000-0000-000058920000}"/>
    <cellStyle name="Percent 2 4 3" xfId="2465" xr:uid="{00000000-0005-0000-0000-000059920000}"/>
    <cellStyle name="Percent 2 5" xfId="2466" xr:uid="{00000000-0005-0000-0000-00005A920000}"/>
    <cellStyle name="Percent 2 5 2" xfId="4509" xr:uid="{00000000-0005-0000-0000-00005B920000}"/>
    <cellStyle name="Percent 2 5 2 2" xfId="12485" xr:uid="{00000000-0005-0000-0000-00005C920000}"/>
    <cellStyle name="Percent 2 5 2 2 2" xfId="37032" xr:uid="{00000000-0005-0000-0000-00005D920000}"/>
    <cellStyle name="Percent 2 5 2 2 3" xfId="24795" xr:uid="{00000000-0005-0000-0000-00005E920000}"/>
    <cellStyle name="Percent 2 5 2 3" xfId="29077" xr:uid="{00000000-0005-0000-0000-00005F920000}"/>
    <cellStyle name="Percent 2 5 2 4" xfId="16840" xr:uid="{00000000-0005-0000-0000-000060920000}"/>
    <cellStyle name="Percent 2 5 3" xfId="6546" xr:uid="{00000000-0005-0000-0000-000061920000}"/>
    <cellStyle name="Percent 2 5 3 2" xfId="12486" xr:uid="{00000000-0005-0000-0000-000062920000}"/>
    <cellStyle name="Percent 2 5 3 2 2" xfId="37033" xr:uid="{00000000-0005-0000-0000-000063920000}"/>
    <cellStyle name="Percent 2 5 3 2 3" xfId="24796" xr:uid="{00000000-0005-0000-0000-000064920000}"/>
    <cellStyle name="Percent 2 5 3 3" xfId="31095" xr:uid="{00000000-0005-0000-0000-000065920000}"/>
    <cellStyle name="Percent 2 5 3 4" xfId="18858" xr:uid="{00000000-0005-0000-0000-000066920000}"/>
    <cellStyle name="Percent 2 5 4" xfId="12487" xr:uid="{00000000-0005-0000-0000-000067920000}"/>
    <cellStyle name="Percent 2 5 4 2" xfId="37034" xr:uid="{00000000-0005-0000-0000-000068920000}"/>
    <cellStyle name="Percent 2 5 4 3" xfId="24797" xr:uid="{00000000-0005-0000-0000-000069920000}"/>
    <cellStyle name="Percent 2 5 5" xfId="27101" xr:uid="{00000000-0005-0000-0000-00006A920000}"/>
    <cellStyle name="Percent 2 5 6" xfId="14864" xr:uid="{00000000-0005-0000-0000-00006B920000}"/>
    <cellStyle name="Percent 2 6" xfId="2467" xr:uid="{00000000-0005-0000-0000-00006C920000}"/>
    <cellStyle name="Percent 2 7" xfId="12568" xr:uid="{00000000-0005-0000-0000-00006D920000}"/>
    <cellStyle name="Percent 2 7 2" xfId="37095" xr:uid="{00000000-0005-0000-0000-00006E920000}"/>
    <cellStyle name="Percent 2 7 3" xfId="24858" xr:uid="{00000000-0005-0000-0000-00006F920000}"/>
    <cellStyle name="Percent 20" xfId="2468" xr:uid="{00000000-0005-0000-0000-000070920000}"/>
    <cellStyle name="Percent 20 2" xfId="12558" xr:uid="{00000000-0005-0000-0000-000071920000}"/>
    <cellStyle name="Percent 20 2 2" xfId="12676" xr:uid="{00000000-0005-0000-0000-000072920000}"/>
    <cellStyle name="Percent 20 2 2 2" xfId="37203" xr:uid="{00000000-0005-0000-0000-000073920000}"/>
    <cellStyle name="Percent 20 2 2 3" xfId="24966" xr:uid="{00000000-0005-0000-0000-000074920000}"/>
    <cellStyle name="Percent 20 2 3" xfId="37086" xr:uid="{00000000-0005-0000-0000-000075920000}"/>
    <cellStyle name="Percent 20 2 4" xfId="24849" xr:uid="{00000000-0005-0000-0000-000076920000}"/>
    <cellStyle name="Percent 20 3" xfId="12622" xr:uid="{00000000-0005-0000-0000-000077920000}"/>
    <cellStyle name="Percent 20 3 2" xfId="37149" xr:uid="{00000000-0005-0000-0000-000078920000}"/>
    <cellStyle name="Percent 20 3 3" xfId="24912" xr:uid="{00000000-0005-0000-0000-000079920000}"/>
    <cellStyle name="Percent 20 4" xfId="12738" xr:uid="{00000000-0005-0000-0000-00007A920000}"/>
    <cellStyle name="Percent 20 4 2" xfId="37263" xr:uid="{00000000-0005-0000-0000-00007B920000}"/>
    <cellStyle name="Percent 20 4 3" xfId="25026" xr:uid="{00000000-0005-0000-0000-00007C920000}"/>
    <cellStyle name="Percent 20 5" xfId="12792" xr:uid="{00000000-0005-0000-0000-00007D920000}"/>
    <cellStyle name="Percent 20 5 2" xfId="37319" xr:uid="{00000000-0005-0000-0000-00007E920000}"/>
    <cellStyle name="Percent 20 5 3" xfId="25082" xr:uid="{00000000-0005-0000-0000-00007F920000}"/>
    <cellStyle name="Percent 20 6" xfId="12845" xr:uid="{00000000-0005-0000-0000-000080920000}"/>
    <cellStyle name="Percent 20 6 2" xfId="25135" xr:uid="{00000000-0005-0000-0000-000081920000}"/>
    <cellStyle name="Percent 20 7" xfId="12898" xr:uid="{00000000-0005-0000-0000-000082920000}"/>
    <cellStyle name="Percent 20 8" xfId="2543" xr:uid="{00000000-0005-0000-0000-000083920000}"/>
    <cellStyle name="Percent 21" xfId="2469" xr:uid="{00000000-0005-0000-0000-000084920000}"/>
    <cellStyle name="Percent 21 2" xfId="4574" xr:uid="{00000000-0005-0000-0000-000085920000}"/>
    <cellStyle name="Percent 22" xfId="2504" xr:uid="{00000000-0005-0000-0000-000086920000}"/>
    <cellStyle name="Percent 22 2" xfId="12559" xr:uid="{00000000-0005-0000-0000-000087920000}"/>
    <cellStyle name="Percent 22 3" xfId="12560" xr:uid="{00000000-0005-0000-0000-000088920000}"/>
    <cellStyle name="Percent 22 3 2" xfId="37087" xr:uid="{00000000-0005-0000-0000-000089920000}"/>
    <cellStyle name="Percent 22 3 3" xfId="24850" xr:uid="{00000000-0005-0000-0000-00008A920000}"/>
    <cellStyle name="Percent 22 4" xfId="12627" xr:uid="{00000000-0005-0000-0000-00008B920000}"/>
    <cellStyle name="Percent 22 4 2" xfId="37154" xr:uid="{00000000-0005-0000-0000-00008C920000}"/>
    <cellStyle name="Percent 22 4 3" xfId="24917" xr:uid="{00000000-0005-0000-0000-00008D920000}"/>
    <cellStyle name="Percent 22 5" xfId="12739" xr:uid="{00000000-0005-0000-0000-00008E920000}"/>
    <cellStyle name="Percent 22 5 2" xfId="37265" xr:uid="{00000000-0005-0000-0000-00008F920000}"/>
    <cellStyle name="Percent 22 5 3" xfId="25028" xr:uid="{00000000-0005-0000-0000-000090920000}"/>
    <cellStyle name="Percent 22 6" xfId="4576" xr:uid="{00000000-0005-0000-0000-000091920000}"/>
    <cellStyle name="Percent 23" xfId="7" xr:uid="{00000000-0005-0000-0000-000092920000}"/>
    <cellStyle name="Percent 23 2" xfId="12488" xr:uid="{00000000-0005-0000-0000-000093920000}"/>
    <cellStyle name="Percent 23 2 2" xfId="12505" xr:uid="{00000000-0005-0000-0000-000094920000}"/>
    <cellStyle name="Percent 23 2 2 2" xfId="37049" xr:uid="{00000000-0005-0000-0000-000095920000}"/>
    <cellStyle name="Percent 23 2 2 3" xfId="24812" xr:uid="{00000000-0005-0000-0000-000096920000}"/>
    <cellStyle name="Percent 23 2 3" xfId="12506" xr:uid="{00000000-0005-0000-0000-000097920000}"/>
    <cellStyle name="Percent 23 2 3 2" xfId="37050" xr:uid="{00000000-0005-0000-0000-000098920000}"/>
    <cellStyle name="Percent 23 2 3 3" xfId="24813" xr:uid="{00000000-0005-0000-0000-000099920000}"/>
    <cellStyle name="Percent 23 2 4" xfId="37035" xr:uid="{00000000-0005-0000-0000-00009A920000}"/>
    <cellStyle name="Percent 23 2 5" xfId="24798" xr:uid="{00000000-0005-0000-0000-00009B920000}"/>
    <cellStyle name="Percent 23 3" xfId="12564" xr:uid="{00000000-0005-0000-0000-00009C920000}"/>
    <cellStyle name="Percent 23 3 2" xfId="37091" xr:uid="{00000000-0005-0000-0000-00009D920000}"/>
    <cellStyle name="Percent 23 3 3" xfId="24854" xr:uid="{00000000-0005-0000-0000-00009E920000}"/>
    <cellStyle name="Percent 23 4" xfId="29129" xr:uid="{00000000-0005-0000-0000-00009F920000}"/>
    <cellStyle name="Percent 23 5" xfId="16892" xr:uid="{00000000-0005-0000-0000-0000A0920000}"/>
    <cellStyle name="Percent 24" xfId="12497" xr:uid="{00000000-0005-0000-0000-0000A1920000}"/>
    <cellStyle name="Percent 24 2" xfId="12561" xr:uid="{00000000-0005-0000-0000-0000A2920000}"/>
    <cellStyle name="Percent 24 2 2" xfId="37088" xr:uid="{00000000-0005-0000-0000-0000A3920000}"/>
    <cellStyle name="Percent 24 2 3" xfId="24851" xr:uid="{00000000-0005-0000-0000-0000A4920000}"/>
    <cellStyle name="Percent 25" xfId="12565" xr:uid="{00000000-0005-0000-0000-0000A5920000}"/>
    <cellStyle name="Percent 25 2" xfId="37092" xr:uid="{00000000-0005-0000-0000-0000A6920000}"/>
    <cellStyle name="Percent 25 3" xfId="24855" xr:uid="{00000000-0005-0000-0000-0000A7920000}"/>
    <cellStyle name="Percent 26" xfId="12567" xr:uid="{00000000-0005-0000-0000-0000A8920000}"/>
    <cellStyle name="Percent 26 2" xfId="37094" xr:uid="{00000000-0005-0000-0000-0000A9920000}"/>
    <cellStyle name="Percent 26 3" xfId="24857" xr:uid="{00000000-0005-0000-0000-0000AA920000}"/>
    <cellStyle name="Percent 3" xfId="21" xr:uid="{00000000-0005-0000-0000-0000AB920000}"/>
    <cellStyle name="Percent 3 2" xfId="2471" xr:uid="{00000000-0005-0000-0000-0000AC920000}"/>
    <cellStyle name="Percent 3 2 2" xfId="2472" xr:uid="{00000000-0005-0000-0000-0000AD920000}"/>
    <cellStyle name="Percent 3 2 3" xfId="2473" xr:uid="{00000000-0005-0000-0000-0000AE920000}"/>
    <cellStyle name="Percent 3 3" xfId="2474" xr:uid="{00000000-0005-0000-0000-0000AF920000}"/>
    <cellStyle name="Percent 3 3 2" xfId="2475" xr:uid="{00000000-0005-0000-0000-0000B0920000}"/>
    <cellStyle name="Percent 3 3 3" xfId="2476" xr:uid="{00000000-0005-0000-0000-0000B1920000}"/>
    <cellStyle name="Percent 3 4" xfId="2477" xr:uid="{00000000-0005-0000-0000-0000B2920000}"/>
    <cellStyle name="Percent 3 4 2" xfId="4534" xr:uid="{00000000-0005-0000-0000-0000B3920000}"/>
    <cellStyle name="Percent 3 4 2 2" xfId="12489" xr:uid="{00000000-0005-0000-0000-0000B4920000}"/>
    <cellStyle name="Percent 3 4 2 2 2" xfId="37036" xr:uid="{00000000-0005-0000-0000-0000B5920000}"/>
    <cellStyle name="Percent 3 4 2 2 3" xfId="24799" xr:uid="{00000000-0005-0000-0000-0000B6920000}"/>
    <cellStyle name="Percent 3 4 2 3" xfId="29099" xr:uid="{00000000-0005-0000-0000-0000B7920000}"/>
    <cellStyle name="Percent 3 4 2 4" xfId="16862" xr:uid="{00000000-0005-0000-0000-0000B8920000}"/>
    <cellStyle name="Percent 3 4 3" xfId="6555" xr:uid="{00000000-0005-0000-0000-0000B9920000}"/>
    <cellStyle name="Percent 3 4 3 2" xfId="12490" xr:uid="{00000000-0005-0000-0000-0000BA920000}"/>
    <cellStyle name="Percent 3 4 3 2 2" xfId="37037" xr:uid="{00000000-0005-0000-0000-0000BB920000}"/>
    <cellStyle name="Percent 3 4 3 2 3" xfId="24800" xr:uid="{00000000-0005-0000-0000-0000BC920000}"/>
    <cellStyle name="Percent 3 4 3 3" xfId="31104" xr:uid="{00000000-0005-0000-0000-0000BD920000}"/>
    <cellStyle name="Percent 3 4 3 4" xfId="18867" xr:uid="{00000000-0005-0000-0000-0000BE920000}"/>
    <cellStyle name="Percent 3 4 4" xfId="12491" xr:uid="{00000000-0005-0000-0000-0000BF920000}"/>
    <cellStyle name="Percent 3 4 4 2" xfId="37038" xr:uid="{00000000-0005-0000-0000-0000C0920000}"/>
    <cellStyle name="Percent 3 4 4 3" xfId="24801" xr:uid="{00000000-0005-0000-0000-0000C1920000}"/>
    <cellStyle name="Percent 3 4 5" xfId="27110" xr:uid="{00000000-0005-0000-0000-0000C2920000}"/>
    <cellStyle name="Percent 3 4 6" xfId="14873" xr:uid="{00000000-0005-0000-0000-0000C3920000}"/>
    <cellStyle name="Percent 3 5" xfId="2470" xr:uid="{00000000-0005-0000-0000-0000C4920000}"/>
    <cellStyle name="Percent 4" xfId="25" xr:uid="{00000000-0005-0000-0000-0000C5920000}"/>
    <cellStyle name="Percent 4 2" xfId="2479" xr:uid="{00000000-0005-0000-0000-0000C6920000}"/>
    <cellStyle name="Percent 4 2 2" xfId="2480" xr:uid="{00000000-0005-0000-0000-0000C7920000}"/>
    <cellStyle name="Percent 4 2 2 2" xfId="2481" xr:uid="{00000000-0005-0000-0000-0000C8920000}"/>
    <cellStyle name="Percent 4 2 2 3" xfId="2482" xr:uid="{00000000-0005-0000-0000-0000C9920000}"/>
    <cellStyle name="Percent 4 2 3" xfId="2483" xr:uid="{00000000-0005-0000-0000-0000CA920000}"/>
    <cellStyle name="Percent 4 3" xfId="2484" xr:uid="{00000000-0005-0000-0000-0000CB920000}"/>
    <cellStyle name="Percent 4 4" xfId="2485" xr:uid="{00000000-0005-0000-0000-0000CC920000}"/>
    <cellStyle name="Percent 4 5" xfId="2478" xr:uid="{00000000-0005-0000-0000-0000CD920000}"/>
    <cellStyle name="Percent 4 6" xfId="12685" xr:uid="{00000000-0005-0000-0000-0000CE920000}"/>
    <cellStyle name="Percent 4 6 2" xfId="37212" xr:uid="{00000000-0005-0000-0000-0000CF920000}"/>
    <cellStyle name="Percent 4 6 3" xfId="24975" xr:uid="{00000000-0005-0000-0000-0000D0920000}"/>
    <cellStyle name="Percent 5" xfId="2486" xr:uid="{00000000-0005-0000-0000-0000D1920000}"/>
    <cellStyle name="Percent 5 2" xfId="2487" xr:uid="{00000000-0005-0000-0000-0000D2920000}"/>
    <cellStyle name="Percent 5 3" xfId="2488" xr:uid="{00000000-0005-0000-0000-0000D3920000}"/>
    <cellStyle name="Percent 6" xfId="2489" xr:uid="{00000000-0005-0000-0000-0000D4920000}"/>
    <cellStyle name="Percent 6 2" xfId="2490" xr:uid="{00000000-0005-0000-0000-0000D5920000}"/>
    <cellStyle name="Percent 6 3" xfId="2491" xr:uid="{00000000-0005-0000-0000-0000D6920000}"/>
    <cellStyle name="Percent 7" xfId="2492" xr:uid="{00000000-0005-0000-0000-0000D7920000}"/>
    <cellStyle name="Percent 7 2" xfId="2493" xr:uid="{00000000-0005-0000-0000-0000D8920000}"/>
    <cellStyle name="Percent 7 3" xfId="2494" xr:uid="{00000000-0005-0000-0000-0000D9920000}"/>
    <cellStyle name="Percent 8" xfId="2495" xr:uid="{00000000-0005-0000-0000-0000DA920000}"/>
    <cellStyle name="Percent 8 2" xfId="2496" xr:uid="{00000000-0005-0000-0000-0000DB920000}"/>
    <cellStyle name="Percent 8 3" xfId="2497" xr:uid="{00000000-0005-0000-0000-0000DC920000}"/>
    <cellStyle name="Percent 9" xfId="2498" xr:uid="{00000000-0005-0000-0000-0000DD920000}"/>
    <cellStyle name="Percent 9 2" xfId="4510" xr:uid="{00000000-0005-0000-0000-0000DE920000}"/>
    <cellStyle name="Percent 9 2 2" xfId="12492" xr:uid="{00000000-0005-0000-0000-0000DF920000}"/>
    <cellStyle name="Percent 9 2 2 2" xfId="37039" xr:uid="{00000000-0005-0000-0000-0000E0920000}"/>
    <cellStyle name="Percent 9 2 2 3" xfId="24802" xr:uid="{00000000-0005-0000-0000-0000E1920000}"/>
    <cellStyle name="Percent 9 2 3" xfId="29078" xr:uid="{00000000-0005-0000-0000-0000E2920000}"/>
    <cellStyle name="Percent 9 2 4" xfId="16841" xr:uid="{00000000-0005-0000-0000-0000E3920000}"/>
    <cellStyle name="Percent 9 3" xfId="6547" xr:uid="{00000000-0005-0000-0000-0000E4920000}"/>
    <cellStyle name="Percent 9 3 2" xfId="12493" xr:uid="{00000000-0005-0000-0000-0000E5920000}"/>
    <cellStyle name="Percent 9 3 2 2" xfId="37040" xr:uid="{00000000-0005-0000-0000-0000E6920000}"/>
    <cellStyle name="Percent 9 3 2 3" xfId="24803" xr:uid="{00000000-0005-0000-0000-0000E7920000}"/>
    <cellStyle name="Percent 9 3 3" xfId="31096" xr:uid="{00000000-0005-0000-0000-0000E8920000}"/>
    <cellStyle name="Percent 9 3 4" xfId="18859" xr:uid="{00000000-0005-0000-0000-0000E9920000}"/>
    <cellStyle name="Percent 9 4" xfId="12494" xr:uid="{00000000-0005-0000-0000-0000EA920000}"/>
    <cellStyle name="Percent 9 4 2" xfId="37041" xr:uid="{00000000-0005-0000-0000-0000EB920000}"/>
    <cellStyle name="Percent 9 4 3" xfId="24804" xr:uid="{00000000-0005-0000-0000-0000EC920000}"/>
    <cellStyle name="Percent 9 5" xfId="27102" xr:uid="{00000000-0005-0000-0000-0000ED920000}"/>
    <cellStyle name="Percent 9 6" xfId="14865" xr:uid="{00000000-0005-0000-0000-0000EE920000}"/>
    <cellStyle name="subtotals" xfId="2499" xr:uid="{00000000-0005-0000-0000-0000EF920000}"/>
    <cellStyle name="Title" xfId="37331" builtinId="15" customBuiltin="1"/>
    <cellStyle name="Title 2" xfId="67" xr:uid="{00000000-0005-0000-0000-0000F1920000}"/>
    <cellStyle name="Title 3" xfId="37558" xr:uid="{00000000-0005-0000-0000-0000F2920000}"/>
    <cellStyle name="Title 4" xfId="37409" xr:uid="{00000000-0005-0000-0000-0000F3920000}"/>
    <cellStyle name="Total" xfId="37345" builtinId="25" customBuiltin="1"/>
    <cellStyle name="Total 2" xfId="68" xr:uid="{00000000-0005-0000-0000-0000F5920000}"/>
    <cellStyle name="Total 2 2" xfId="2500" xr:uid="{00000000-0005-0000-0000-0000F6920000}"/>
    <cellStyle name="Total 3" xfId="37559" xr:uid="{00000000-0005-0000-0000-0000F7920000}"/>
    <cellStyle name="Total 4" xfId="37410" xr:uid="{00000000-0005-0000-0000-0000F8920000}"/>
    <cellStyle name="UnitValuation" xfId="2501" xr:uid="{00000000-0005-0000-0000-0000F9920000}"/>
    <cellStyle name="Warning Text" xfId="37342" builtinId="11" customBuiltin="1"/>
    <cellStyle name="Warning Text 2" xfId="69" xr:uid="{00000000-0005-0000-0000-0000FB920000}"/>
    <cellStyle name="Warning Text 3" xfId="37560" xr:uid="{00000000-0005-0000-0000-0000FC920000}"/>
    <cellStyle name="Warning Text 4" xfId="37411" xr:uid="{00000000-0005-0000-0000-0000FD920000}"/>
  </cellStyles>
  <dxfs count="1162">
    <dxf>
      <font>
        <color rgb="FFFF0000"/>
      </font>
    </dxf>
    <dxf>
      <font>
        <color rgb="FFFF0000"/>
      </font>
    </dxf>
    <dxf>
      <font>
        <b val="0"/>
        <strike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auto="1"/>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auto="1"/>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Aptos Narrow"/>
        <family val="2"/>
        <scheme val="none"/>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theme="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fill>
        <patternFill patternType="none">
          <fgColor indexed="64"/>
          <bgColor auto="1"/>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fill>
        <patternFill patternType="none">
          <fgColor indexed="64"/>
          <bgColor auto="1"/>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ptos Narrow"/>
        <family val="2"/>
        <scheme val="none"/>
      </font>
      <fill>
        <patternFill patternType="none">
          <fgColor indexed="64"/>
          <bgColor auto="1"/>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ptos Narrow"/>
        <family val="2"/>
        <scheme val="none"/>
      </font>
      <fill>
        <patternFill patternType="none">
          <fgColor indexed="64"/>
          <bgColor auto="1"/>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theme="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Aptos Narrow"/>
        <family val="2"/>
        <scheme val="none"/>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vertAlign val="baseline"/>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theme="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theme="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Aptos Narrow"/>
        <family val="2"/>
        <scheme val="none"/>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bottom style="thin">
          <color indexed="64"/>
        </bottom>
      </border>
    </dxf>
    <dxf>
      <font>
        <strike val="0"/>
        <outline val="0"/>
        <shadow val="0"/>
        <vertAlign val="baseline"/>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theme="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vertAlign val="baseline"/>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vertAlign val="baseline"/>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vertAlign val="baseline"/>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vertAlign val="baseline"/>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vertAlign val="baseline"/>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Aptos Narrow"/>
        <family val="2"/>
        <scheme val="none"/>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bottom style="thin">
          <color indexed="64"/>
        </bottom>
      </border>
    </dxf>
    <dxf>
      <font>
        <strike val="0"/>
        <outline val="0"/>
        <shadow val="0"/>
        <vertAlign val="baseline"/>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theme="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0" formatCode="General"/>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numFmt numFmtId="0" formatCode="General"/>
      <fill>
        <patternFill patternType="none">
          <fgColor indexed="64"/>
          <bgColor auto="1"/>
        </patternFill>
      </fill>
      <alignment horizontal="right" vertical="bottom" textRotation="0" wrapText="0" indent="0" justifyLastLine="0" shrinkToFit="0" readingOrder="0"/>
    </dxf>
    <dxf>
      <font>
        <b val="0"/>
        <strike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theme="1"/>
        <name val="Aptos Narrow"/>
        <family val="2"/>
        <scheme val="none"/>
      </font>
      <numFmt numFmtId="170" formatCode="&quot;$&quot;#,##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Aptos Narrow"/>
        <family val="2"/>
        <scheme val="none"/>
      </font>
      <numFmt numFmtId="170" formatCode="&quot;$&quot;#,##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ptos Narrow"/>
        <family val="2"/>
        <scheme val="none"/>
      </font>
      <numFmt numFmtId="170" formatCode="&quot;$&quot;#,##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Aptos Narrow"/>
        <family val="2"/>
        <scheme val="none"/>
      </font>
      <numFmt numFmtId="170" formatCode="&quot;$&quot;#,##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ptos Narrow"/>
        <family val="2"/>
        <scheme val="none"/>
      </font>
      <numFmt numFmtId="170" formatCode="&quot;$&quot;#,##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theme="1"/>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Aptos Narrow"/>
        <family val="2"/>
        <scheme val="none"/>
      </font>
    </dxf>
    <dxf>
      <border outline="0">
        <bottom style="thin">
          <color indexed="64"/>
        </bottom>
      </border>
    </dxf>
    <dxf>
      <font>
        <b/>
        <i val="0"/>
        <strike val="0"/>
        <condense val="0"/>
        <extend val="0"/>
        <outline val="0"/>
        <shadow val="0"/>
        <u val="none"/>
        <vertAlign val="baseline"/>
        <sz val="12"/>
        <color theme="1"/>
        <name val="Aptos Narrow"/>
        <family val="2"/>
        <scheme val="none"/>
      </font>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fill>
        <patternFill patternType="none">
          <fgColor indexed="64"/>
          <bgColor auto="1"/>
        </patternFill>
      </fill>
    </dxf>
    <dxf>
      <font>
        <strike val="0"/>
        <outline val="0"/>
        <shadow val="0"/>
        <u val="none"/>
        <vertAlign val="baseline"/>
        <sz val="12"/>
        <color auto="1"/>
        <name val="Aptos Narrow"/>
        <family val="2"/>
        <scheme val="none"/>
      </font>
      <fill>
        <patternFill patternType="none">
          <fgColor indexed="64"/>
          <bgColor auto="1"/>
        </patternFill>
      </fill>
      <border outline="0">
        <right style="thin">
          <color indexed="64"/>
        </right>
      </border>
    </dxf>
    <dxf>
      <font>
        <strike val="0"/>
        <outline val="0"/>
        <shadow val="0"/>
        <u val="none"/>
        <vertAlign val="baseline"/>
        <sz val="12"/>
        <color auto="1"/>
        <name val="Aptos Narrow"/>
        <family val="2"/>
        <scheme val="none"/>
      </font>
      <fill>
        <patternFill patternType="none">
          <fgColor indexed="64"/>
          <bgColor auto="1"/>
        </patternFill>
      </fill>
      <border outline="0">
        <right style="thin">
          <color indexed="64"/>
        </right>
      </border>
    </dxf>
    <dxf>
      <font>
        <strike val="0"/>
        <outline val="0"/>
        <shadow val="0"/>
        <u val="none"/>
        <vertAlign val="baseline"/>
        <sz val="12"/>
        <color auto="1"/>
        <name val="Aptos Narrow"/>
        <family val="2"/>
        <scheme val="none"/>
      </font>
      <fill>
        <patternFill patternType="none">
          <fgColor indexed="64"/>
          <bgColor auto="1"/>
        </patternFill>
      </fill>
      <border outline="0">
        <right style="thin">
          <color indexed="64"/>
        </right>
      </border>
    </dxf>
    <dxf>
      <font>
        <strike val="0"/>
        <outline val="0"/>
        <shadow val="0"/>
        <u val="none"/>
        <vertAlign val="baseline"/>
        <sz val="12"/>
        <color auto="1"/>
        <name val="Aptos Narrow"/>
        <family val="2"/>
        <scheme val="none"/>
      </font>
      <fill>
        <patternFill patternType="none">
          <fgColor indexed="64"/>
          <bgColor auto="1"/>
        </patternFill>
      </fill>
      <border outline="0">
        <right style="thin">
          <color indexed="64"/>
        </right>
      </border>
    </dxf>
    <dxf>
      <font>
        <strike val="0"/>
        <outline val="0"/>
        <shadow val="0"/>
        <name val="Aptos Narrow"/>
        <family val="2"/>
        <scheme val="none"/>
      </font>
      <fill>
        <patternFill patternType="none">
          <fgColor indexed="64"/>
          <bgColor auto="1"/>
        </patternFill>
      </fill>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fill>
        <patternFill patternType="none">
          <fgColor indexed="64"/>
          <bgColor auto="1"/>
        </patternFill>
      </fill>
    </dxf>
    <dxf>
      <font>
        <strike val="0"/>
        <outline val="0"/>
        <shadow val="0"/>
        <u val="none"/>
        <vertAlign val="baseline"/>
        <sz val="12"/>
        <color auto="1"/>
        <name val="Aptos Narrow"/>
        <family val="2"/>
        <scheme val="none"/>
      </font>
      <fill>
        <patternFill patternType="none">
          <fgColor indexed="64"/>
          <bgColor auto="1"/>
        </patternFill>
      </fill>
      <border outline="0">
        <right style="thin">
          <color indexed="64"/>
        </right>
      </border>
    </dxf>
    <dxf>
      <font>
        <strike val="0"/>
        <outline val="0"/>
        <shadow val="0"/>
        <u val="none"/>
        <vertAlign val="baseline"/>
        <sz val="12"/>
        <color auto="1"/>
        <name val="Aptos Narrow"/>
        <family val="2"/>
        <scheme val="none"/>
      </font>
      <fill>
        <patternFill patternType="none">
          <fgColor indexed="64"/>
          <bgColor auto="1"/>
        </patternFill>
      </fill>
      <border outline="0">
        <right style="thin">
          <color indexed="64"/>
        </right>
      </border>
    </dxf>
    <dxf>
      <font>
        <strike val="0"/>
        <outline val="0"/>
        <shadow val="0"/>
        <u val="none"/>
        <vertAlign val="baseline"/>
        <sz val="12"/>
        <color auto="1"/>
        <name val="Aptos Narrow"/>
        <family val="2"/>
        <scheme val="none"/>
      </font>
      <fill>
        <patternFill patternType="none">
          <fgColor indexed="64"/>
          <bgColor auto="1"/>
        </patternFill>
      </fill>
      <border outline="0">
        <right style="thin">
          <color indexed="64"/>
        </right>
      </border>
    </dxf>
    <dxf>
      <font>
        <strike val="0"/>
        <outline val="0"/>
        <shadow val="0"/>
        <u val="none"/>
        <vertAlign val="baseline"/>
        <sz val="12"/>
        <color auto="1"/>
        <name val="Aptos Narrow"/>
        <family val="2"/>
        <scheme val="none"/>
      </font>
      <fill>
        <patternFill patternType="none">
          <fgColor indexed="64"/>
          <bgColor auto="1"/>
        </patternFill>
      </fill>
      <border outline="0">
        <right style="thin">
          <color indexed="64"/>
        </right>
      </border>
    </dxf>
    <dxf>
      <font>
        <strike val="0"/>
        <outline val="0"/>
        <shadow val="0"/>
        <name val="Aptos Narrow"/>
        <family val="2"/>
        <scheme val="none"/>
      </font>
      <fill>
        <patternFill patternType="none">
          <fgColor indexed="64"/>
          <bgColor auto="1"/>
        </patternFill>
      </fill>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fill>
        <patternFill patternType="none">
          <fgColor indexed="64"/>
          <bgColor auto="1"/>
        </patternFill>
      </fill>
    </dxf>
    <dxf>
      <font>
        <strike val="0"/>
        <outline val="0"/>
        <shadow val="0"/>
        <u val="none"/>
        <vertAlign val="baseline"/>
        <sz val="12"/>
        <color auto="1"/>
        <name val="Aptos Narrow"/>
        <family val="2"/>
        <scheme val="none"/>
      </font>
      <fill>
        <patternFill patternType="none">
          <fgColor indexed="64"/>
          <bgColor auto="1"/>
        </patternFill>
      </fill>
      <border outline="0">
        <right style="thin">
          <color indexed="64"/>
        </right>
      </border>
    </dxf>
    <dxf>
      <font>
        <strike val="0"/>
        <outline val="0"/>
        <shadow val="0"/>
        <u val="none"/>
        <vertAlign val="baseline"/>
        <sz val="12"/>
        <color auto="1"/>
        <name val="Aptos Narrow"/>
        <family val="2"/>
        <scheme val="none"/>
      </font>
      <fill>
        <patternFill patternType="none">
          <fgColor indexed="64"/>
          <bgColor auto="1"/>
        </patternFill>
      </fill>
      <border outline="0">
        <right style="thin">
          <color indexed="64"/>
        </right>
      </border>
    </dxf>
    <dxf>
      <font>
        <strike val="0"/>
        <outline val="0"/>
        <shadow val="0"/>
        <u val="none"/>
        <vertAlign val="baseline"/>
        <sz val="12"/>
        <color auto="1"/>
        <name val="Aptos Narrow"/>
        <family val="2"/>
        <scheme val="none"/>
      </font>
      <fill>
        <patternFill patternType="none">
          <fgColor indexed="64"/>
          <bgColor auto="1"/>
        </patternFill>
      </fill>
      <border outline="0">
        <right style="thin">
          <color indexed="64"/>
        </right>
      </border>
    </dxf>
    <dxf>
      <font>
        <strike val="0"/>
        <outline val="0"/>
        <shadow val="0"/>
        <u val="none"/>
        <vertAlign val="baseline"/>
        <sz val="12"/>
        <color auto="1"/>
        <name val="Aptos Narrow"/>
        <family val="2"/>
        <scheme val="none"/>
      </font>
      <fill>
        <patternFill patternType="none">
          <fgColor indexed="64"/>
          <bgColor auto="1"/>
        </patternFill>
      </fill>
      <border outline="0">
        <right style="thin">
          <color indexed="64"/>
        </right>
      </border>
    </dxf>
    <dxf>
      <font>
        <strike val="0"/>
        <outline val="0"/>
        <shadow val="0"/>
        <name val="Aptos Narrow"/>
        <family val="2"/>
        <scheme val="none"/>
      </font>
      <fill>
        <patternFill patternType="none">
          <fgColor indexed="64"/>
          <bgColor auto="1"/>
        </patternFill>
      </fill>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auto="1"/>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dxf>
    <dxf>
      <border outline="0">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dxf>
    <dxf>
      <font>
        <strike val="0"/>
        <outline val="0"/>
        <shadow val="0"/>
        <u val="none"/>
        <vertAlign val="baseline"/>
        <sz val="12"/>
        <color auto="1"/>
        <name val="Aptos Narrow"/>
        <family val="2"/>
        <scheme val="none"/>
      </font>
      <fill>
        <patternFill patternType="none">
          <fgColor indexed="64"/>
          <bgColor auto="1"/>
        </patternFill>
      </fill>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auto="1"/>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dxf>
    <dxf>
      <border outline="0">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auto="1"/>
        </patternFill>
      </fill>
      <alignment horizontal="general" vertical="bottom" textRotation="0" wrapText="0" indent="0" justifyLastLine="0" shrinkToFit="0" readingOrder="0"/>
      <border diagonalUp="0" diagonalDown="0" outline="0">
        <left/>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dxf>
    <dxf>
      <border outline="0">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alignment horizontal="right" vertical="bottom" textRotation="0" indent="0" justifyLastLine="0" shrinkToFit="0" readingOrder="0"/>
    </dxf>
    <dxf>
      <font>
        <b val="0"/>
        <strike val="0"/>
        <outline val="0"/>
        <shadow val="0"/>
        <u val="none"/>
        <vertAlign val="baseline"/>
        <sz val="12"/>
        <color auto="1"/>
        <name val="Aptos Narrow"/>
        <family val="2"/>
        <scheme val="none"/>
      </font>
      <numFmt numFmtId="3" formatCode="#,##0"/>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numFmt numFmtId="3" formatCode="#,##0"/>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3" formatCode="#,##0"/>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3" formatCode="#,##0"/>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numFmt numFmtId="0" formatCode="General"/>
      <fill>
        <patternFill patternType="none">
          <fgColor indexed="64"/>
          <bgColor auto="1"/>
        </patternFill>
      </fill>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ptos Narrow"/>
        <family val="2"/>
        <scheme val="none"/>
      </font>
    </dxf>
    <dxf>
      <font>
        <b/>
        <i val="0"/>
        <strike val="0"/>
        <condense val="0"/>
        <extend val="0"/>
        <outline val="0"/>
        <shadow val="0"/>
        <u val="none"/>
        <vertAlign val="baseline"/>
        <sz val="12"/>
        <color theme="1"/>
        <name val="Aptos Narrow"/>
        <family val="2"/>
        <scheme val="none"/>
      </font>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dxf>
    <dxf>
      <border>
        <bottom style="thin">
          <color indexed="64"/>
        </bottom>
      </border>
    </dxf>
    <dxf>
      <font>
        <strike val="0"/>
        <outline val="0"/>
        <shadow val="0"/>
        <u val="none"/>
        <vertAlign val="baseline"/>
        <sz val="12"/>
        <color auto="1"/>
        <name val="Aptos Narrow"/>
        <family val="2"/>
        <scheme val="none"/>
      </font>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64" formatCode="0.0%"/>
      <fill>
        <patternFill patternType="solid">
          <fgColor indexed="64"/>
          <bgColor theme="0"/>
        </patternFill>
      </fill>
      <alignment horizontal="right" vertical="top" textRotation="0" wrapText="1" indent="0" justifyLastLine="0" shrinkToFit="0" readingOrder="0"/>
      <border diagonalUp="0" diagonalDown="0" outline="0">
        <left/>
        <right style="thin">
          <color indexed="64"/>
        </right>
        <top/>
        <bottom/>
      </border>
    </dxf>
    <dxf>
      <font>
        <strike val="0"/>
        <outline val="0"/>
        <shadow val="0"/>
        <u val="none"/>
        <vertAlign val="baseline"/>
        <sz val="12"/>
        <color auto="1"/>
        <name val="Aptos Narrow"/>
        <family val="2"/>
        <scheme val="none"/>
      </font>
      <numFmt numFmtId="164" formatCode="0.0%"/>
      <fill>
        <patternFill patternType="solid">
          <fgColor indexed="64"/>
          <bgColor theme="0"/>
        </patternFill>
      </fill>
      <alignment horizontal="right" vertical="top" textRotation="0" wrapText="1" indent="0" justifyLastLine="0" shrinkToFit="0" readingOrder="0"/>
    </dxf>
    <dxf>
      <font>
        <b val="0"/>
        <i val="0"/>
        <strike val="0"/>
        <condense val="0"/>
        <extend val="0"/>
        <outline val="0"/>
        <shadow val="0"/>
        <u val="none"/>
        <vertAlign val="baseline"/>
        <sz val="12"/>
        <color auto="1"/>
        <name val="Aptos Narrow"/>
        <family val="2"/>
        <scheme val="none"/>
      </font>
      <numFmt numFmtId="164" formatCode="0.0%"/>
      <fill>
        <patternFill patternType="solid">
          <fgColor indexed="64"/>
          <bgColor theme="0"/>
        </patternFill>
      </fill>
      <alignment horizontal="right" vertical="top" textRotation="0" wrapText="0" indent="0" justifyLastLine="0" shrinkToFit="0" readingOrder="0"/>
    </dxf>
    <dxf>
      <font>
        <strike val="0"/>
        <outline val="0"/>
        <shadow val="0"/>
        <u val="none"/>
        <vertAlign val="baseline"/>
        <sz val="12"/>
        <color auto="1"/>
        <name val="Aptos Narrow"/>
        <family val="2"/>
        <scheme val="none"/>
      </font>
      <numFmt numFmtId="164" formatCode="0.0%"/>
      <fill>
        <patternFill patternType="solid">
          <fgColor indexed="64"/>
          <bgColor theme="0"/>
        </patternFill>
      </fill>
      <alignment horizontal="right" vertical="top" textRotation="0" wrapText="1" indent="0" justifyLastLine="0" shrinkToFit="0" readingOrder="0"/>
    </dxf>
    <dxf>
      <font>
        <b val="0"/>
        <i val="0"/>
        <strike val="0"/>
        <condense val="0"/>
        <extend val="0"/>
        <outline val="0"/>
        <shadow val="0"/>
        <u val="none"/>
        <vertAlign val="baseline"/>
        <sz val="12"/>
        <color auto="1"/>
        <name val="Aptos Narrow"/>
        <family val="2"/>
        <scheme val="none"/>
      </font>
      <numFmt numFmtId="164" formatCode="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top/>
        <bottom/>
      </border>
    </dxf>
    <dxf>
      <font>
        <b/>
        <strike val="0"/>
        <outline val="0"/>
        <shadow val="0"/>
        <u val="none"/>
        <vertAlign val="baseline"/>
        <sz val="12"/>
        <color auto="1"/>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ptos Narrow"/>
        <family val="2"/>
        <scheme val="none"/>
      </font>
    </dxf>
    <dxf>
      <font>
        <b/>
        <i val="0"/>
        <strike val="0"/>
        <condense val="0"/>
        <extend val="0"/>
        <outline val="0"/>
        <shadow val="0"/>
        <u val="none"/>
        <vertAlign val="baseline"/>
        <sz val="12"/>
        <color theme="1"/>
        <name val="Aptos Narrow"/>
        <family val="2"/>
        <scheme val="none"/>
      </font>
      <border diagonalUp="0" diagonalDown="0" outline="0">
        <left style="thin">
          <color indexed="64"/>
        </left>
        <right style="thin">
          <color indexed="64"/>
        </right>
        <top/>
        <bottom/>
      </border>
    </dxf>
    <dxf>
      <font>
        <b val="0"/>
        <strike val="0"/>
        <outline val="0"/>
        <shadow val="0"/>
        <u val="none"/>
        <vertAlign val="baseline"/>
        <sz val="12"/>
        <color indexed="8"/>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right/>
        <top/>
        <bottom style="thin">
          <color indexed="64"/>
        </bottom>
      </border>
    </dxf>
    <dxf>
      <font>
        <strike val="0"/>
        <outline val="0"/>
        <shadow val="0"/>
        <u val="none"/>
        <vertAlign val="baseline"/>
        <sz val="12"/>
        <color indexed="8"/>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indexed="8"/>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right/>
        <top/>
        <bottom style="thin">
          <color indexed="64"/>
        </bottom>
      </border>
    </dxf>
    <dxf>
      <font>
        <strike val="0"/>
        <outline val="0"/>
        <shadow val="0"/>
        <u val="none"/>
        <vertAlign val="baseline"/>
        <sz val="12"/>
        <color indexed="8"/>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indexed="8"/>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right/>
        <top/>
        <bottom style="thin">
          <color indexed="64"/>
        </bottom>
      </border>
    </dxf>
    <dxf>
      <font>
        <b/>
        <strike val="0"/>
        <outline val="0"/>
        <shadow val="0"/>
        <u val="none"/>
        <vertAlign val="baseline"/>
        <sz val="12"/>
        <color auto="1"/>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outline="0">
        <left/>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dxf>
    <dxf>
      <font>
        <b/>
        <i val="0"/>
        <strike val="0"/>
        <condense val="0"/>
        <extend val="0"/>
        <outline val="0"/>
        <shadow val="0"/>
        <u val="none"/>
        <vertAlign val="baseline"/>
        <sz val="12"/>
        <color auto="1"/>
        <name val="Aptos Narrow"/>
        <family val="2"/>
        <scheme val="none"/>
      </font>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dxf>
    <dxf>
      <font>
        <b/>
        <i val="0"/>
        <strike val="0"/>
        <condense val="0"/>
        <extend val="0"/>
        <outline val="0"/>
        <shadow val="0"/>
        <u val="none"/>
        <vertAlign val="baseline"/>
        <sz val="12"/>
        <color auto="1"/>
        <name val="Aptos Narrow"/>
        <family val="2"/>
        <scheme val="none"/>
      </font>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ptos Narrow"/>
        <family val="2"/>
        <scheme val="none"/>
      </font>
    </dxf>
    <dxf>
      <font>
        <b/>
        <i val="0"/>
        <strike val="0"/>
        <condense val="0"/>
        <extend val="0"/>
        <outline val="0"/>
        <shadow val="0"/>
        <u val="none"/>
        <vertAlign val="baseline"/>
        <sz val="12"/>
        <color theme="1"/>
        <name val="Aptos Narrow"/>
        <family val="2"/>
        <scheme val="none"/>
      </font>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dxf>
    <dxf>
      <font>
        <b/>
        <i val="0"/>
        <strike val="0"/>
        <condense val="0"/>
        <extend val="0"/>
        <outline val="0"/>
        <shadow val="0"/>
        <u val="none"/>
        <vertAlign val="baseline"/>
        <sz val="12"/>
        <color auto="1"/>
        <name val="Aptos Narrow"/>
        <family val="2"/>
        <scheme val="none"/>
      </font>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dxf>
    <dxf>
      <font>
        <b/>
        <i val="0"/>
        <strike val="0"/>
        <condense val="0"/>
        <extend val="0"/>
        <outline val="0"/>
        <shadow val="0"/>
        <u val="none"/>
        <vertAlign val="baseline"/>
        <sz val="12"/>
        <color auto="1"/>
        <name val="Aptos Narrow"/>
        <family val="2"/>
        <scheme val="none"/>
      </font>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65" formatCode="_-* #,##0_-;\-* #,##0_-;_-*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border>
    </dxf>
    <dxf>
      <font>
        <b val="0"/>
        <strike val="0"/>
        <outline val="0"/>
        <shadow val="0"/>
        <u val="none"/>
        <vertAlign val="baseline"/>
        <sz val="12"/>
        <color auto="1"/>
        <name val="Aptos Narrow"/>
        <family val="2"/>
        <scheme val="none"/>
      </font>
      <numFmt numFmtId="165" formatCode="_-* #,##0_-;\-* #,##0_-;_-*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ptos Narrow"/>
        <family val="2"/>
        <scheme val="none"/>
      </font>
      <numFmt numFmtId="165" formatCode="_-* #,##0_-;\-* #,##0_-;_-*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vertAlign val="baseline"/>
        <sz val="12"/>
        <color auto="1"/>
        <name val="Aptos Narrow"/>
        <family val="2"/>
        <scheme val="none"/>
      </font>
      <numFmt numFmtId="165" formatCode="_-* #,##0_-;\-* #,##0_-;_-*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ptos Narrow"/>
        <family val="2"/>
        <scheme val="none"/>
      </font>
      <numFmt numFmtId="165" formatCode="_-* #,##0_-;\-* #,##0_-;_-*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font>
        <b/>
        <strike val="0"/>
        <outline val="0"/>
        <shadow val="0"/>
        <u val="none"/>
        <vertAlign val="baseline"/>
        <sz val="12"/>
        <color auto="1"/>
        <name val="Aptos Narrow"/>
        <family val="2"/>
        <scheme val="none"/>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dxf>
    <dxf>
      <font>
        <b/>
        <i val="0"/>
        <strike val="0"/>
        <condense val="0"/>
        <extend val="0"/>
        <outline val="0"/>
        <shadow val="0"/>
        <u val="none"/>
        <vertAlign val="baseline"/>
        <sz val="12"/>
        <color auto="1"/>
        <name val="Aptos Narrow"/>
        <family val="2"/>
        <scheme val="none"/>
      </font>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fill>
        <patternFill patternType="none">
          <fgColor indexed="64"/>
          <bgColor auto="1"/>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auto="1"/>
        <name val="Aptos Narrow"/>
        <family val="2"/>
        <scheme val="none"/>
      </font>
      <fill>
        <patternFill patternType="none">
          <fgColor indexed="64"/>
          <bgColor auto="1"/>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auto="1"/>
        <name val="Aptos Narrow"/>
        <family val="2"/>
        <scheme val="none"/>
      </font>
      <fill>
        <patternFill patternType="none">
          <fgColor indexed="64"/>
          <bgColor auto="1"/>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ptos Narrow"/>
        <family val="2"/>
        <scheme val="none"/>
      </font>
    </dxf>
    <dxf>
      <font>
        <b/>
        <i val="0"/>
        <strike val="0"/>
        <condense val="0"/>
        <extend val="0"/>
        <outline val="0"/>
        <shadow val="0"/>
        <u val="none"/>
        <vertAlign val="baseline"/>
        <sz val="12"/>
        <color theme="1"/>
        <name val="Aptos Narrow"/>
        <family val="2"/>
        <scheme val="none"/>
      </font>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ptos Narrow"/>
        <family val="2"/>
        <scheme val="none"/>
      </font>
    </dxf>
    <dxf>
      <font>
        <b/>
        <i val="0"/>
        <strike val="0"/>
        <condense val="0"/>
        <extend val="0"/>
        <outline val="0"/>
        <shadow val="0"/>
        <u val="none"/>
        <vertAlign val="baseline"/>
        <sz val="12"/>
        <color theme="1"/>
        <name val="Aptos Narrow"/>
        <family val="2"/>
        <scheme val="none"/>
      </font>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ptos Narrow"/>
        <family val="2"/>
        <scheme val="none"/>
      </font>
    </dxf>
    <dxf>
      <font>
        <b/>
        <i val="0"/>
        <strike val="0"/>
        <condense val="0"/>
        <extend val="0"/>
        <outline val="0"/>
        <shadow val="0"/>
        <u val="none"/>
        <vertAlign val="baseline"/>
        <sz val="12"/>
        <color theme="1"/>
        <name val="Aptos Narrow"/>
        <family val="2"/>
        <scheme val="none"/>
      </font>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ptos Narrow"/>
        <family val="2"/>
        <scheme val="none"/>
      </font>
    </dxf>
    <dxf>
      <font>
        <b/>
        <i val="0"/>
        <strike val="0"/>
        <condense val="0"/>
        <extend val="0"/>
        <outline val="0"/>
        <shadow val="0"/>
        <u val="none"/>
        <vertAlign val="baseline"/>
        <sz val="12"/>
        <color theme="1"/>
        <name val="Aptos Narrow"/>
        <family val="2"/>
        <scheme val="none"/>
      </font>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right" vertical="top" textRotation="0" wrapText="1" indent="0" justifyLastLine="0" shrinkToFit="0" readingOrder="0"/>
      <border diagonalUp="0" diagonalDown="0" outline="0">
        <left/>
        <right style="thin">
          <color indexed="64"/>
        </right>
        <top style="thin">
          <color auto="1"/>
        </top>
        <bottom style="thin">
          <color auto="1"/>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ptos Narrow"/>
        <family val="2"/>
        <scheme val="none"/>
      </font>
      <fill>
        <patternFill patternType="solid">
          <fgColor indexed="64"/>
          <bgColor theme="0"/>
        </patternFill>
      </fill>
    </dxf>
    <dxf>
      <font>
        <b/>
        <i val="0"/>
        <strike val="0"/>
        <condense val="0"/>
        <extend val="0"/>
        <outline val="0"/>
        <shadow val="0"/>
        <u val="none"/>
        <vertAlign val="baseline"/>
        <sz val="12"/>
        <color theme="1"/>
        <name val="Aptos Narrow"/>
        <family val="2"/>
        <scheme val="none"/>
      </font>
      <fill>
        <patternFill patternType="solid">
          <fgColor indexed="64"/>
          <bgColor theme="0"/>
        </patternFill>
      </fill>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dxf>
    <dxf>
      <font>
        <b/>
        <i val="0"/>
        <strike val="0"/>
        <condense val="0"/>
        <extend val="0"/>
        <outline val="0"/>
        <shadow val="0"/>
        <u val="none"/>
        <vertAlign val="baseline"/>
        <sz val="12"/>
        <color auto="1"/>
        <name val="Aptos Narrow"/>
        <family val="2"/>
        <scheme val="none"/>
      </font>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dxf>
    <dxf>
      <font>
        <b/>
        <i val="0"/>
        <strike val="0"/>
        <condense val="0"/>
        <extend val="0"/>
        <outline val="0"/>
        <shadow val="0"/>
        <u val="none"/>
        <vertAlign val="baseline"/>
        <sz val="12"/>
        <color auto="1"/>
        <name val="Aptos Narrow"/>
        <family val="2"/>
        <scheme val="none"/>
      </font>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165" formatCode="_-* #,##0_-;\-* #,##0_-;_-* &quot;-&quot;??_-;_-@_-"/>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numFmt numFmtId="165" formatCode="_-* #,##0_-;\-* #,##0_-;_-* &quot;-&quot;??_-;_-@_-"/>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5" formatCode="_-* #,##0_-;\-* #,##0_-;_-* &quot;-&quot;??_-;_-@_-"/>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5" formatCode="_-* #,##0_-;\-* #,##0_-;_-* &quot;-&quot;??_-;_-@_-"/>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5" formatCode="_-* #,##0_-;\-* #,##0_-;_-*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alignment horizontal="right" vertical="bottom" textRotation="0" wrapText="0" indent="0" justifyLastLine="0" shrinkToFit="0" readingOrder="0"/>
    </dxf>
    <dxf>
      <font>
        <b/>
        <i val="0"/>
        <strike val="0"/>
        <condense val="0"/>
        <extend val="0"/>
        <outline val="0"/>
        <shadow val="0"/>
        <u val="none"/>
        <vertAlign val="baseline"/>
        <sz val="12"/>
        <color auto="1"/>
        <name val="Aptos Narrow"/>
        <family val="2"/>
        <scheme val="none"/>
      </font>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dxf>
    <dxf>
      <font>
        <b/>
        <i val="0"/>
        <strike val="0"/>
        <condense val="0"/>
        <extend val="0"/>
        <outline val="0"/>
        <shadow val="0"/>
        <u val="none"/>
        <vertAlign val="baseline"/>
        <sz val="12"/>
        <color auto="1"/>
        <name val="Aptos Narrow"/>
        <family val="2"/>
        <scheme val="none"/>
      </font>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3" formatCode="#,##0"/>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dxf>
    <dxf>
      <font>
        <b/>
        <i val="0"/>
        <strike val="0"/>
        <condense val="0"/>
        <extend val="0"/>
        <outline val="0"/>
        <shadow val="0"/>
        <u val="none"/>
        <vertAlign val="baseline"/>
        <sz val="12"/>
        <color auto="1"/>
        <name val="Aptos Narrow"/>
        <family val="2"/>
        <scheme val="none"/>
      </font>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3" formatCode="#,##0"/>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dxf>
    <dxf>
      <font>
        <b/>
        <i val="0"/>
        <strike val="0"/>
        <condense val="0"/>
        <extend val="0"/>
        <outline val="0"/>
        <shadow val="0"/>
        <u val="none"/>
        <vertAlign val="baseline"/>
        <sz val="12"/>
        <color auto="1"/>
        <name val="Aptos Narrow"/>
        <family val="2"/>
        <scheme val="none"/>
      </font>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0" formatCode="&quot;$&quot;#,##0;[Red]\-&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0" formatCode="&quot;$&quot;#,##0;[Red]\-&quot;$&quot;#,##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name val="Aptos Narrow"/>
        <family val="2"/>
        <scheme val="none"/>
      </font>
    </dxf>
    <dxf>
      <border outline="0">
        <bottom style="thin">
          <color indexed="64"/>
        </bottom>
      </border>
    </dxf>
    <dxf>
      <font>
        <b/>
        <i val="0"/>
        <strike val="0"/>
        <condense val="0"/>
        <extend val="0"/>
        <outline val="0"/>
        <shadow val="0"/>
        <u val="none"/>
        <vertAlign val="baseline"/>
        <sz val="12"/>
        <color theme="1"/>
        <name val="Aptos Narrow"/>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0" formatCode="General"/>
      <fill>
        <patternFill patternType="solid">
          <fgColor indexed="64"/>
          <bgColor theme="0"/>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Aptos Narrow"/>
        <family val="2"/>
        <scheme val="none"/>
      </font>
      <numFmt numFmtId="0" formatCode="General"/>
      <fill>
        <patternFill patternType="none">
          <fgColor indexed="64"/>
          <bgColor indexed="65"/>
        </patternFill>
      </fill>
      <alignment horizontal="right" vertical="bottom" textRotation="0" wrapText="0" indent="0" justifyLastLine="0" shrinkToFit="0" readingOrder="0"/>
    </dxf>
    <dxf>
      <font>
        <strike val="0"/>
        <outline val="0"/>
        <shadow val="0"/>
        <u val="none"/>
        <vertAlign val="baseline"/>
        <sz val="12"/>
        <color auto="1"/>
        <name val="Aptos Narrow"/>
        <family val="2"/>
        <scheme val="none"/>
      </font>
    </dxf>
    <dxf>
      <font>
        <strike val="0"/>
        <outline val="0"/>
        <shadow val="0"/>
        <u val="none"/>
        <vertAlign val="baseline"/>
        <sz val="12"/>
        <color auto="1"/>
        <name val="Aptos Narrow"/>
        <family val="2"/>
        <scheme val="none"/>
      </font>
      <border outline="0">
        <right style="thin">
          <color indexed="64"/>
        </right>
      </border>
    </dxf>
    <dxf>
      <font>
        <strike val="0"/>
        <outline val="0"/>
        <shadow val="0"/>
        <u val="none"/>
        <vertAlign val="baseline"/>
        <sz val="12"/>
        <color auto="1"/>
        <name val="Aptos Narrow"/>
        <family val="2"/>
        <scheme val="none"/>
      </font>
      <border outline="0">
        <right style="thin">
          <color indexed="64"/>
        </right>
      </border>
    </dxf>
    <dxf>
      <font>
        <strike val="0"/>
        <outline val="0"/>
        <shadow val="0"/>
        <u val="none"/>
        <vertAlign val="baseline"/>
        <sz val="12"/>
        <color auto="1"/>
        <name val="Aptos Narrow"/>
        <family val="2"/>
        <scheme val="none"/>
      </font>
      <border outline="0">
        <right style="thin">
          <color indexed="64"/>
        </right>
      </border>
    </dxf>
    <dxf>
      <font>
        <strike val="0"/>
        <outline val="0"/>
        <shadow val="0"/>
        <u val="none"/>
        <vertAlign val="baseline"/>
        <sz val="12"/>
        <color auto="1"/>
        <name val="Aptos Narrow"/>
        <family val="2"/>
        <scheme val="none"/>
      </font>
      <border outline="0">
        <right style="thin">
          <color indexed="64"/>
        </right>
      </border>
    </dxf>
    <dxf>
      <font>
        <b/>
        <i val="0"/>
        <strike val="0"/>
        <condense val="0"/>
        <extend val="0"/>
        <outline val="0"/>
        <shadow val="0"/>
        <u val="none"/>
        <vertAlign val="baseline"/>
        <sz val="12"/>
        <color auto="1"/>
        <name val="Aptos Narrow"/>
        <family val="2"/>
        <scheme val="none"/>
      </font>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name val="Aptos Narrow"/>
        <family val="2"/>
        <scheme val="none"/>
      </font>
      <numFmt numFmtId="0" formatCode="General"/>
    </dxf>
    <dxf>
      <border outline="0">
        <bottom style="thin">
          <color indexed="64"/>
        </bottom>
      </border>
    </dxf>
    <dxf>
      <font>
        <b/>
        <i val="0"/>
        <strike val="0"/>
        <condense val="0"/>
        <extend val="0"/>
        <outline val="0"/>
        <shadow val="0"/>
        <u val="none"/>
        <vertAlign val="baseline"/>
        <sz val="12"/>
        <color auto="1"/>
        <name val="Aptos Narrow"/>
        <family val="2"/>
        <scheme val="none"/>
      </font>
      <numFmt numFmtId="0" formatCode="General"/>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0" formatCode="General"/>
      <fill>
        <patternFill patternType="solid">
          <fgColor indexed="64"/>
          <bgColor theme="0"/>
        </patternFill>
      </fill>
      <alignment horizontal="right"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Aptos Narrow"/>
        <family val="2"/>
        <scheme val="none"/>
      </font>
      <numFmt numFmtId="0" formatCode="General"/>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ptos Narrow"/>
        <family val="2"/>
        <scheme val="none"/>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ptos Narrow"/>
        <family val="2"/>
        <scheme val="none"/>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ptos Narrow"/>
        <family val="2"/>
        <scheme val="none"/>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ptos Narrow"/>
        <family val="2"/>
        <scheme val="none"/>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ptos Narrow"/>
        <family val="2"/>
        <scheme val="none"/>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ptos Narrow"/>
        <family val="2"/>
        <scheme val="none"/>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ptos Narrow"/>
        <family val="2"/>
        <scheme val="none"/>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ptos Narrow"/>
        <family val="2"/>
        <scheme val="none"/>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ptos Narrow"/>
        <family val="2"/>
        <scheme val="none"/>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Aptos Narrow"/>
        <family val="2"/>
        <scheme val="none"/>
      </font>
      <fill>
        <patternFill patternType="none">
          <fgColor indexed="64"/>
          <bgColor auto="1"/>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Aptos Narrow"/>
        <family val="2"/>
        <scheme val="none"/>
      </font>
      <fill>
        <patternFill patternType="none">
          <fgColor indexed="64"/>
          <bgColor auto="1"/>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strike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solid">
          <fgColor indexed="64"/>
          <bgColor theme="0"/>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fill>
        <patternFill patternType="solid">
          <fgColor indexed="64"/>
          <bgColor theme="0"/>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Aptos Narrow"/>
        <family val="2"/>
        <scheme val="none"/>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Aptos Narrow"/>
        <family val="2"/>
        <scheme val="none"/>
      </font>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Aptos Narrow"/>
        <family val="2"/>
        <scheme val="none"/>
      </font>
      <fill>
        <patternFill patternType="none">
          <fgColor indexed="64"/>
          <bgColor auto="1"/>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Aptos Narrow"/>
        <family val="2"/>
        <scheme val="none"/>
      </font>
      <fill>
        <patternFill patternType="none">
          <fgColor indexed="64"/>
          <bgColor auto="1"/>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Aptos Narrow"/>
        <family val="2"/>
        <scheme val="none"/>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Aptos Narrow"/>
        <family val="2"/>
        <scheme val="none"/>
      </font>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bottom"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strike val="0"/>
        <outline val="0"/>
        <shadow val="0"/>
        <u val="none"/>
        <vertAlign val="baseline"/>
        <color auto="1"/>
        <name val="Aptos Narrow"/>
        <family val="2"/>
        <scheme val="none"/>
      </font>
    </dxf>
    <dxf>
      <font>
        <b val="0"/>
        <strike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bottom"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strike val="0"/>
        <outline val="0"/>
        <shadow val="0"/>
        <u val="none"/>
        <vertAlign val="baseline"/>
        <color auto="1"/>
        <name val="Aptos Narrow"/>
        <family val="2"/>
        <scheme val="none"/>
      </font>
    </dxf>
    <dxf>
      <font>
        <b val="0"/>
        <strike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2"/>
        <color auto="1"/>
        <name val="Aptos Narrow"/>
        <family val="2"/>
        <scheme val="none"/>
      </font>
      <numFmt numFmtId="13" formatCode="0%"/>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Aptos Narrow"/>
        <family val="2"/>
        <scheme val="none"/>
      </font>
      <numFmt numFmtId="1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3" formatCode="0%"/>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Aptos Narrow"/>
        <family val="2"/>
        <scheme val="none"/>
      </font>
      <numFmt numFmtId="1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numFmt numFmtId="13" formatCode="0%"/>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0" formatCode="General"/>
      <fill>
        <patternFill patternType="none">
          <fgColor indexed="64"/>
          <bgColor auto="1"/>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Aptos Narrow"/>
        <family val="2"/>
        <scheme val="none"/>
      </font>
      <numFmt numFmtId="0" formatCode="General"/>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rgb="FF7030A0"/>
        <name val="Aptos Narrow"/>
        <family val="2"/>
        <scheme val="none"/>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numFmt numFmtId="13" formatCode="0%"/>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fill>
        <patternFill patternType="none">
          <fgColor indexed="64"/>
          <bgColor auto="1"/>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dxf>
    <dxf>
      <border outline="0">
        <bottom style="thin">
          <color indexed="64"/>
        </bottom>
      </border>
    </dxf>
    <dxf>
      <font>
        <b/>
        <i val="0"/>
        <strike val="0"/>
        <condense val="0"/>
        <extend val="0"/>
        <outline val="0"/>
        <shadow val="0"/>
        <u val="none"/>
        <vertAlign val="baseline"/>
        <sz val="12"/>
        <color auto="1"/>
        <name val="Aptos Narrow"/>
        <family val="2"/>
        <scheme val="none"/>
      </font>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border outline="0">
        <top style="thin">
          <color indexed="64"/>
        </top>
      </border>
    </dxf>
    <dxf>
      <border outline="0">
        <right style="thin">
          <color indexed="64"/>
        </right>
        <top style="thin">
          <color indexed="64"/>
        </top>
      </border>
    </dxf>
    <dxf>
      <font>
        <b val="0"/>
        <i val="0"/>
        <strike val="0"/>
        <condense val="0"/>
        <extend val="0"/>
        <outline val="0"/>
        <shadow val="0"/>
        <u val="none"/>
        <vertAlign val="baseline"/>
        <sz val="12"/>
        <color auto="1"/>
        <name val="Aptos Narrow"/>
        <family val="2"/>
        <scheme val="none"/>
      </font>
      <numFmt numFmtId="22" formatCode="mmm\-yy"/>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numFmt numFmtId="22" formatCode="mmm\-yy"/>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auto="1"/>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64" formatCode="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4" formatCode="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3" formatCode="#,##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fill>
        <patternFill patternType="none">
          <fgColor indexed="64"/>
          <bgColor auto="1"/>
        </patternFill>
      </fill>
    </dxf>
    <dxf>
      <font>
        <strike val="0"/>
        <outline val="0"/>
        <shadow val="0"/>
        <u val="none"/>
        <vertAlign val="baseline"/>
        <sz val="12"/>
        <color auto="1"/>
        <name val="Aptos Narrow"/>
        <family val="2"/>
        <scheme val="none"/>
      </font>
      <fill>
        <patternFill patternType="none">
          <fgColor indexed="64"/>
          <bgColor auto="1"/>
        </patternFill>
      </fill>
      <border outline="0">
        <right style="thin">
          <color indexed="64"/>
        </right>
      </border>
    </dxf>
    <dxf>
      <font>
        <strike val="0"/>
        <outline val="0"/>
        <shadow val="0"/>
        <u val="none"/>
        <vertAlign val="baseline"/>
        <sz val="12"/>
        <color auto="1"/>
        <name val="Aptos Narrow"/>
        <family val="2"/>
        <scheme val="none"/>
      </font>
      <fill>
        <patternFill patternType="none">
          <fgColor indexed="64"/>
          <bgColor auto="1"/>
        </patternFill>
      </fill>
      <border outline="0">
        <right style="thin">
          <color indexed="64"/>
        </right>
      </border>
    </dxf>
    <dxf>
      <font>
        <strike val="0"/>
        <outline val="0"/>
        <shadow val="0"/>
        <u val="none"/>
        <vertAlign val="baseline"/>
        <sz val="12"/>
        <color auto="1"/>
        <name val="Aptos Narrow"/>
        <family val="2"/>
        <scheme val="none"/>
      </font>
      <fill>
        <patternFill patternType="none">
          <fgColor indexed="64"/>
          <bgColor auto="1"/>
        </patternFill>
      </fill>
      <border outline="0">
        <right style="thin">
          <color indexed="64"/>
        </right>
      </border>
    </dxf>
    <dxf>
      <font>
        <strike val="0"/>
        <outline val="0"/>
        <shadow val="0"/>
        <u val="none"/>
        <vertAlign val="baseline"/>
        <sz val="12"/>
        <color auto="1"/>
        <name val="Aptos Narrow"/>
        <family val="2"/>
        <scheme val="none"/>
      </font>
      <fill>
        <patternFill patternType="none">
          <fgColor indexed="64"/>
          <bgColor auto="1"/>
        </patternFill>
      </fill>
      <border outline="0">
        <right style="thin">
          <color indexed="64"/>
        </right>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color auto="1"/>
        <name val="Aptos Narrow"/>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22" formatCode="mmm\-yy"/>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numFmt numFmtId="22" formatCode="mmm\-yy"/>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32" formatCode="_-&quot;$&quot;* #,##0_-;\-&quot;$&quot;* #,##0_-;_-&quot;$&quot;* &quot;-&quot;_-;_-@_-"/>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22" formatCode="mmm\-yy"/>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ptos Narrow"/>
        <family val="2"/>
        <scheme val="none"/>
      </font>
      <numFmt numFmtId="22" formatCode="mmm\-yy"/>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solid">
          <fgColor indexed="64"/>
          <bgColor theme="0"/>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ptos Narrow"/>
        <family val="2"/>
        <scheme val="none"/>
      </font>
      <fill>
        <patternFill patternType="solid">
          <fgColor indexed="64"/>
          <bgColor theme="0"/>
        </patternFill>
      </fill>
    </dxf>
    <dxf>
      <font>
        <b/>
        <i val="0"/>
        <strike val="0"/>
        <condense val="0"/>
        <extend val="0"/>
        <outline val="0"/>
        <shadow val="0"/>
        <u val="none"/>
        <vertAlign val="baseline"/>
        <sz val="12"/>
        <color theme="1"/>
        <name val="Aptos Narrow"/>
        <family val="2"/>
        <scheme val="none"/>
      </font>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ptos Narrow"/>
        <family val="2"/>
        <scheme val="none"/>
      </font>
    </dxf>
    <dxf>
      <font>
        <b/>
        <i val="0"/>
        <strike val="0"/>
        <condense val="0"/>
        <extend val="0"/>
        <outline val="0"/>
        <shadow val="0"/>
        <u val="none"/>
        <vertAlign val="baseline"/>
        <sz val="12"/>
        <color theme="1"/>
        <name val="Aptos Narrow"/>
        <family val="2"/>
        <scheme val="none"/>
      </font>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70" formatCode="&quot;$&quot;#,##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70" formatCode="&quot;$&quot;#,##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70" formatCode="&quot;$&quot;#,##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70" formatCode="&quot;$&quot;#,##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70" formatCode="&quot;$&quot;#,##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ptos Narrow"/>
        <family val="2"/>
        <scheme val="none"/>
      </font>
    </dxf>
    <dxf>
      <font>
        <b/>
        <i val="0"/>
        <strike val="0"/>
        <condense val="0"/>
        <extend val="0"/>
        <outline val="0"/>
        <shadow val="0"/>
        <u val="none"/>
        <vertAlign val="baseline"/>
        <sz val="12"/>
        <color theme="1"/>
        <name val="Aptos Narrow"/>
        <family val="2"/>
        <scheme val="none"/>
      </font>
      <border diagonalUp="0" diagonalDown="0" outline="0">
        <left style="thin">
          <color indexed="64"/>
        </left>
        <right style="thin">
          <color indexed="64"/>
        </right>
        <top/>
        <bottom/>
      </border>
    </dxf>
    <dxf>
      <font>
        <b val="0"/>
        <strike val="0"/>
        <outline val="0"/>
        <shadow val="0"/>
        <u val="none"/>
        <vertAlign val="baseline"/>
        <sz val="12"/>
        <color auto="1"/>
        <name val="Aptos Narrow"/>
        <family val="2"/>
        <scheme val="none"/>
      </font>
      <numFmt numFmtId="173" formatCode="_-* #,##0.0_-;\-* #,##0.0_-;_-* &quot;-&quot;??_-;_-@_-"/>
      <fill>
        <patternFill patternType="none">
          <fgColor indexed="64"/>
          <bgColor auto="1"/>
        </patternFill>
      </fill>
    </dxf>
    <dxf>
      <font>
        <b val="0"/>
        <strike val="0"/>
        <outline val="0"/>
        <shadow val="0"/>
        <u val="none"/>
        <vertAlign val="baseline"/>
        <sz val="12"/>
        <color auto="1"/>
        <name val="Aptos Narrow"/>
        <family val="2"/>
        <scheme val="none"/>
      </font>
      <numFmt numFmtId="173" formatCode="_-* #,##0.0_-;\-* #,##0.0_-;_-* &quot;-&quot;??_-;_-@_-"/>
      <fill>
        <patternFill patternType="none">
          <fgColor indexed="64"/>
          <bgColor indexed="65"/>
        </patternFill>
      </fill>
    </dxf>
    <dxf>
      <font>
        <b val="0"/>
        <strike val="0"/>
        <outline val="0"/>
        <shadow val="0"/>
        <u val="none"/>
        <vertAlign val="baseline"/>
        <sz val="12"/>
        <color auto="1"/>
        <name val="Aptos Narrow"/>
        <family val="2"/>
        <scheme val="none"/>
      </font>
      <numFmt numFmtId="173" formatCode="_-* #,##0.0_-;\-* #,##0.0_-;_-* &quot;-&quot;??_-;_-@_-"/>
      <fill>
        <patternFill patternType="none">
          <fgColor indexed="64"/>
          <bgColor auto="1"/>
        </patternFill>
      </fill>
    </dxf>
    <dxf>
      <font>
        <b val="0"/>
        <strike val="0"/>
        <outline val="0"/>
        <shadow val="0"/>
        <u val="none"/>
        <vertAlign val="baseline"/>
        <sz val="12"/>
        <color auto="1"/>
        <name val="Aptos Narrow"/>
        <family val="2"/>
        <scheme val="none"/>
      </font>
      <numFmt numFmtId="173" formatCode="_-* #,##0.0_-;\-* #,##0.0_-;_-* &quot;-&quot;??_-;_-@_-"/>
      <fill>
        <patternFill patternType="none">
          <fgColor indexed="64"/>
          <bgColor indexed="65"/>
        </patternFill>
      </fill>
    </dxf>
    <dxf>
      <font>
        <b val="0"/>
        <strike val="0"/>
        <outline val="0"/>
        <shadow val="0"/>
        <u val="none"/>
        <vertAlign val="baseline"/>
        <sz val="12"/>
        <color auto="1"/>
        <name val="Aptos Narrow"/>
        <family val="2"/>
        <scheme val="none"/>
      </font>
      <numFmt numFmtId="173" formatCode="_-* #,##0.0_-;\-* #,##0.0_-;_-* &quot;-&quot;??_-;_-@_-"/>
      <fill>
        <patternFill patternType="none">
          <fgColor indexed="64"/>
          <bgColor indexed="65"/>
        </patternFill>
      </fill>
    </dxf>
    <dxf>
      <font>
        <strike val="0"/>
        <outline val="0"/>
        <shadow val="0"/>
        <vertAlign val="baseline"/>
        <name val="Aptos Narrow"/>
        <family val="2"/>
        <scheme val="none"/>
      </font>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vertAlign val="baseline"/>
        <name val="Aptos Narrow"/>
        <family val="2"/>
        <scheme val="none"/>
      </font>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dxf>
    <dxf>
      <font>
        <strike val="0"/>
        <outline val="0"/>
        <shadow val="0"/>
        <vertAlign val="baseline"/>
        <name val="Aptos Narrow"/>
        <family val="2"/>
        <scheme val="none"/>
      </font>
      <fill>
        <patternFill patternType="none">
          <fgColor indexed="64"/>
          <bgColor auto="1"/>
        </patternFill>
      </fill>
    </dxf>
    <dxf>
      <font>
        <strike val="0"/>
        <outline val="0"/>
        <shadow val="0"/>
        <vertAlign val="baseline"/>
        <name val="Aptos Narrow"/>
        <family val="2"/>
        <scheme val="none"/>
      </font>
      <fill>
        <patternFill patternType="none">
          <fgColor indexed="64"/>
          <bgColor auto="1"/>
        </patternFill>
      </fill>
      <border outline="0">
        <right style="thin">
          <color indexed="64"/>
        </right>
      </border>
    </dxf>
    <dxf>
      <font>
        <strike val="0"/>
        <outline val="0"/>
        <shadow val="0"/>
        <vertAlign val="baseline"/>
        <name val="Aptos Narrow"/>
        <family val="2"/>
        <scheme val="none"/>
      </font>
      <fill>
        <patternFill patternType="none">
          <fgColor indexed="64"/>
          <bgColor auto="1"/>
        </patternFill>
      </fill>
      <border outline="0">
        <right style="thin">
          <color indexed="64"/>
        </right>
      </border>
    </dxf>
    <dxf>
      <font>
        <strike val="0"/>
        <outline val="0"/>
        <shadow val="0"/>
        <vertAlign val="baseline"/>
        <name val="Aptos Narrow"/>
        <family val="2"/>
        <scheme val="none"/>
      </font>
      <fill>
        <patternFill patternType="none">
          <fgColor indexed="64"/>
          <bgColor auto="1"/>
        </patternFill>
      </fill>
      <border outline="0">
        <right style="thin">
          <color indexed="64"/>
        </right>
      </border>
    </dxf>
    <dxf>
      <font>
        <strike val="0"/>
        <outline val="0"/>
        <shadow val="0"/>
        <vertAlign val="baseline"/>
        <name val="Aptos Narrow"/>
        <family val="2"/>
        <scheme val="none"/>
      </font>
      <fill>
        <patternFill patternType="none">
          <fgColor indexed="64"/>
          <bgColor auto="1"/>
        </patternFill>
      </fill>
      <border outline="0">
        <right style="thin">
          <color indexed="64"/>
        </right>
      </border>
    </dxf>
    <dxf>
      <font>
        <strike val="0"/>
        <outline val="0"/>
        <shadow val="0"/>
        <vertAlign val="baseline"/>
        <name val="Aptos Narrow"/>
        <family val="2"/>
        <scheme val="none"/>
      </font>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vertAlign val="baseline"/>
        <name val="Aptos Narrow"/>
        <family val="2"/>
        <scheme val="none"/>
      </font>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dxf>
    <dxf>
      <font>
        <strike val="0"/>
        <outline val="0"/>
        <shadow val="0"/>
        <u val="none"/>
        <vertAlign val="baseline"/>
        <sz val="12"/>
        <color auto="1"/>
        <name val="Aptos Narrow"/>
        <family val="2"/>
        <scheme val="none"/>
      </font>
      <fill>
        <patternFill patternType="none">
          <fgColor indexed="64"/>
          <bgColor auto="1"/>
        </patternFill>
      </fill>
      <border outline="0">
        <left style="thin">
          <color indexed="64"/>
        </left>
      </border>
    </dxf>
    <dxf>
      <font>
        <strike val="0"/>
        <outline val="0"/>
        <shadow val="0"/>
        <u val="none"/>
        <vertAlign val="baseline"/>
        <sz val="12"/>
        <color auto="1"/>
        <name val="Aptos Narrow"/>
        <family val="2"/>
        <scheme val="none"/>
      </font>
      <fill>
        <patternFill patternType="none">
          <fgColor indexed="64"/>
          <bgColor indexed="65"/>
        </patternFill>
      </fill>
      <border outline="0">
        <left style="thin">
          <color indexed="64"/>
        </left>
        <right style="thin">
          <color indexed="64"/>
        </right>
      </border>
    </dxf>
    <dxf>
      <font>
        <strike val="0"/>
        <outline val="0"/>
        <shadow val="0"/>
        <u val="none"/>
        <vertAlign val="baseline"/>
        <sz val="12"/>
        <color auto="1"/>
        <name val="Aptos Narrow"/>
        <family val="2"/>
        <scheme val="none"/>
      </font>
      <fill>
        <patternFill patternType="none">
          <fgColor indexed="64"/>
          <bgColor auto="1"/>
        </patternFill>
      </fill>
      <border outline="0">
        <left style="thin">
          <color indexed="64"/>
        </left>
        <right style="thin">
          <color indexed="64"/>
        </right>
      </border>
    </dxf>
    <dxf>
      <font>
        <strike val="0"/>
        <outline val="0"/>
        <shadow val="0"/>
        <u val="none"/>
        <vertAlign val="baseline"/>
        <sz val="12"/>
        <color auto="1"/>
        <name val="Aptos Narrow"/>
        <family val="2"/>
        <scheme val="none"/>
      </font>
      <fill>
        <patternFill patternType="none">
          <fgColor indexed="64"/>
          <bgColor indexed="65"/>
        </patternFill>
      </fill>
      <border outline="0">
        <left style="thin">
          <color indexed="64"/>
        </left>
        <right style="thin">
          <color indexed="64"/>
        </right>
      </border>
    </dxf>
    <dxf>
      <font>
        <strike val="0"/>
        <outline val="0"/>
        <shadow val="0"/>
        <u val="none"/>
        <vertAlign val="baseline"/>
        <sz val="12"/>
        <color auto="1"/>
        <name val="Aptos Narrow"/>
        <family val="2"/>
        <scheme val="none"/>
      </font>
      <fill>
        <patternFill patternType="none">
          <fgColor indexed="64"/>
          <bgColor indexed="65"/>
        </patternFill>
      </fill>
      <border outline="0">
        <right style="thin">
          <color indexed="64"/>
        </right>
      </border>
    </dxf>
    <dxf>
      <font>
        <strike val="0"/>
        <outline val="0"/>
        <shadow val="0"/>
        <vertAlign val="baseline"/>
        <name val="Aptos Narrow"/>
        <family val="2"/>
        <scheme val="none"/>
      </font>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vertAlign val="baseline"/>
        <name val="Aptos Narrow"/>
        <family val="2"/>
        <scheme val="none"/>
      </font>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dxf>
    <dxf>
      <font>
        <strike val="0"/>
        <outline val="0"/>
        <shadow val="0"/>
        <u val="none"/>
        <vertAlign val="baseline"/>
        <sz val="12"/>
        <color auto="1"/>
        <name val="Aptos Narrow"/>
        <family val="2"/>
        <scheme val="none"/>
      </font>
      <fill>
        <patternFill patternType="none">
          <fgColor indexed="64"/>
          <bgColor auto="1"/>
        </patternFill>
      </fill>
    </dxf>
    <dxf>
      <font>
        <strike val="0"/>
        <outline val="0"/>
        <shadow val="0"/>
        <u val="none"/>
        <vertAlign val="baseline"/>
        <sz val="12"/>
        <color auto="1"/>
        <name val="Aptos Narrow"/>
        <family val="2"/>
        <scheme val="none"/>
      </font>
      <fill>
        <patternFill patternType="none">
          <fgColor indexed="64"/>
          <bgColor auto="1"/>
        </patternFill>
      </fill>
      <border outline="0">
        <right style="thin">
          <color indexed="64"/>
        </right>
      </border>
    </dxf>
    <dxf>
      <font>
        <strike val="0"/>
        <outline val="0"/>
        <shadow val="0"/>
        <u val="none"/>
        <vertAlign val="baseline"/>
        <sz val="12"/>
        <color auto="1"/>
        <name val="Aptos Narrow"/>
        <family val="2"/>
        <scheme val="none"/>
      </font>
      <fill>
        <patternFill patternType="none">
          <fgColor indexed="64"/>
          <bgColor auto="1"/>
        </patternFill>
      </fill>
      <border outline="0">
        <right style="thin">
          <color indexed="64"/>
        </right>
      </border>
    </dxf>
    <dxf>
      <font>
        <strike val="0"/>
        <outline val="0"/>
        <shadow val="0"/>
        <u val="none"/>
        <vertAlign val="baseline"/>
        <sz val="12"/>
        <color auto="1"/>
        <name val="Aptos Narrow"/>
        <family val="2"/>
        <scheme val="none"/>
      </font>
      <fill>
        <patternFill patternType="none">
          <fgColor indexed="64"/>
          <bgColor auto="1"/>
        </patternFill>
      </fill>
      <border outline="0">
        <right style="thin">
          <color indexed="64"/>
        </right>
      </border>
    </dxf>
    <dxf>
      <font>
        <strike val="0"/>
        <outline val="0"/>
        <shadow val="0"/>
        <u val="none"/>
        <vertAlign val="baseline"/>
        <sz val="12"/>
        <color auto="1"/>
        <name val="Aptos Narrow"/>
        <family val="2"/>
        <scheme val="none"/>
      </font>
      <fill>
        <patternFill patternType="none">
          <fgColor indexed="64"/>
          <bgColor auto="1"/>
        </patternFill>
      </fill>
      <border outline="0">
        <right style="thin">
          <color indexed="64"/>
        </right>
      </border>
    </dxf>
    <dxf>
      <font>
        <strike val="0"/>
        <outline val="0"/>
        <shadow val="0"/>
        <vertAlign val="baseline"/>
        <name val="Aptos Narrow"/>
        <family val="2"/>
        <scheme val="none"/>
      </font>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vertAlign val="baseline"/>
        <name val="Aptos Narrow"/>
        <family val="2"/>
        <scheme val="none"/>
      </font>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fill>
        <patternFill patternType="solid">
          <fgColor indexed="64"/>
          <bgColor theme="0"/>
        </patternFill>
      </fill>
      <alignment horizontal="righ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indexed="65"/>
        </patternFill>
      </fill>
      <alignment horizontal="right" vertical="bottom" textRotation="0" wrapText="0" indent="0" justifyLastLine="0" shrinkToFit="0" readingOrder="0"/>
    </dxf>
    <dxf>
      <font>
        <strike val="0"/>
        <outline val="0"/>
        <shadow val="0"/>
        <u val="none"/>
        <vertAlign val="baseline"/>
        <sz val="12"/>
        <color auto="1"/>
        <name val="Aptos Narrow"/>
        <family val="2"/>
        <scheme val="none"/>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dxf>
    <dxf>
      <border outline="0">
        <bottom style="thin">
          <color indexed="64"/>
        </bottom>
      </border>
    </dxf>
    <dxf>
      <font>
        <b/>
        <i val="0"/>
        <strike val="0"/>
        <condense val="0"/>
        <extend val="0"/>
        <outline val="0"/>
        <shadow val="0"/>
        <u val="none"/>
        <vertAlign val="baseline"/>
        <sz val="12"/>
        <color auto="1"/>
        <name val="Aptos Narrow"/>
        <family val="2"/>
        <scheme val="none"/>
      </font>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ptos Narrow"/>
        <family val="2"/>
        <scheme val="none"/>
      </font>
      <numFmt numFmtId="13" formatCode="0%"/>
      <fill>
        <patternFill patternType="none">
          <fgColor indexed="64"/>
          <bgColor auto="1"/>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72" formatCode="&quot;$&quot;#,##0.0"/>
      <fill>
        <patternFill patternType="none">
          <fgColor indexed="64"/>
          <bgColor auto="1"/>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72" formatCode="&quot;$&quot;#,##0.0"/>
      <fill>
        <patternFill patternType="none">
          <fgColor indexed="64"/>
          <bgColor auto="1"/>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64" formatCode="0.0%"/>
      <fill>
        <patternFill patternType="none">
          <fgColor indexed="64"/>
          <bgColor auto="1"/>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171" formatCode="_-&quot;$&quot;* #,##0.0_-;\-&quot;$&quot;* #,##0.0_-;_-&quot;$&quot;* &quot;-&quot;??_-;_-@_-"/>
      <fill>
        <patternFill patternType="none">
          <fgColor indexed="64"/>
          <bgColor auto="1"/>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ptos Narrow"/>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dxf>
    <dxf>
      <border outline="0">
        <bottom style="thin">
          <color indexed="64"/>
        </bottom>
      </border>
    </dxf>
    <dxf>
      <font>
        <b/>
        <i val="0"/>
        <strike val="0"/>
        <condense val="0"/>
        <extend val="0"/>
        <outline val="0"/>
        <shadow val="0"/>
        <u val="none"/>
        <vertAlign val="baseline"/>
        <sz val="12"/>
        <color auto="1"/>
        <name val="Aptos Narrow"/>
        <family val="2"/>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164" formatCode="0.0%"/>
      <fill>
        <patternFill patternType="solid">
          <fgColor indexed="64"/>
          <bgColor theme="9" tint="0.59999389629810485"/>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3" formatCode="#,##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dxf>
    <dxf>
      <border>
        <bottom style="thin">
          <color indexed="64"/>
        </bottom>
      </border>
    </dxf>
    <dxf>
      <font>
        <b/>
        <i val="0"/>
        <strike val="0"/>
        <condense val="0"/>
        <extend val="0"/>
        <outline val="0"/>
        <shadow val="0"/>
        <u val="none"/>
        <vertAlign val="baseline"/>
        <sz val="12"/>
        <color auto="1"/>
        <name val="Aptos Narrow"/>
        <family val="2"/>
        <scheme val="none"/>
      </font>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3" formatCode="#,##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 formatCode="#,##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 formatCode="#,##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 formatCode="#,##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 formatCode="#,##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3" formatCode="#,##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dxf>
    <dxf>
      <border>
        <bottom style="thin">
          <color indexed="64"/>
        </bottom>
      </border>
    </dxf>
    <dxf>
      <font>
        <b/>
        <i val="0"/>
        <strike val="0"/>
        <condense val="0"/>
        <extend val="0"/>
        <outline val="0"/>
        <shadow val="0"/>
        <u val="none"/>
        <vertAlign val="baseline"/>
        <sz val="12"/>
        <color auto="1"/>
        <name val="Aptos Narrow"/>
        <family val="2"/>
        <scheme val="none"/>
      </font>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ptos Narrow"/>
        <family val="2"/>
        <scheme val="none"/>
      </font>
      <numFmt numFmtId="3" formatCode="#,##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 formatCode="#,##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 formatCode="#,##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 formatCode="#,##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numFmt numFmtId="3" formatCode="#,##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ptos Narrow"/>
        <family val="2"/>
        <scheme val="none"/>
      </font>
      <numFmt numFmtId="3" formatCode="#,##0"/>
      <fill>
        <patternFill patternType="none">
          <fgColor indexed="64"/>
          <bgColor auto="1"/>
        </patternFill>
      </fill>
      <alignment horizontal="right" vertical="top" textRotation="0" wrapText="0" indent="0" justifyLastLine="0" shrinkToFit="0" readingOrder="0"/>
      <border diagonalUp="0" diagonalDown="0" outline="0">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ptos Narrow"/>
        <family val="2"/>
        <scheme val="none"/>
      </font>
    </dxf>
    <dxf>
      <font>
        <b/>
        <i val="0"/>
        <strike val="0"/>
        <condense val="0"/>
        <extend val="0"/>
        <outline val="0"/>
        <shadow val="0"/>
        <u val="none"/>
        <vertAlign val="baseline"/>
        <sz val="12"/>
        <color auto="1"/>
        <name val="Aptos Narrow"/>
        <family val="2"/>
        <scheme val="none"/>
      </font>
      <border diagonalUp="0" diagonalDown="0" outline="0">
        <left style="thin">
          <color indexed="64"/>
        </left>
        <right style="thin">
          <color indexed="64"/>
        </right>
        <top/>
        <bottom/>
      </border>
    </dxf>
  </dxfs>
  <tableStyles count="5" defaultTableStyle="TableStyleMedium2" defaultPivotStyle="PivotStyleLight16">
    <tableStyle name="SMSF" pivot="0" count="0" xr9:uid="{00000000-0011-0000-FFFF-FFFF00000000}"/>
    <tableStyle name="Table Style 1" pivot="0" count="0" xr9:uid="{00000000-0011-0000-FFFF-FFFF01000000}"/>
    <tableStyle name="Table Style 2" pivot="0" count="0" xr9:uid="{00000000-0011-0000-FFFF-FFFF02000000}"/>
    <tableStyle name="Table Style 3" pivot="0" count="0" xr9:uid="{00000000-0011-0000-FFFF-FFFF03000000}"/>
    <tableStyle name="Table Style 4" pivot="0" count="0" xr9:uid="{00000000-0011-0000-FFFF-FFFF04000000}"/>
  </tableStyles>
  <colors>
    <mruColors>
      <color rgb="FFFF00FF"/>
      <color rgb="FF6666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21</xdr:row>
      <xdr:rowOff>0</xdr:rowOff>
    </xdr:from>
    <xdr:to>
      <xdr:col>6</xdr:col>
      <xdr:colOff>94298</xdr:colOff>
      <xdr:row>45</xdr:row>
      <xdr:rowOff>126031</xdr:rowOff>
    </xdr:to>
    <xdr:pic>
      <xdr:nvPicPr>
        <xdr:cNvPr id="3" name="Picture 2">
          <a:extLst>
            <a:ext uri="{FF2B5EF4-FFF2-40B4-BE49-F238E27FC236}">
              <a16:creationId xmlns:a16="http://schemas.microsoft.com/office/drawing/2014/main" id="{2500DFB3-74A4-B39B-9370-DCF6FF305EC2}"/>
            </a:ext>
          </a:extLst>
        </xdr:cNvPr>
        <xdr:cNvPicPr>
          <a:picLocks noChangeAspect="1"/>
        </xdr:cNvPicPr>
      </xdr:nvPicPr>
      <xdr:blipFill>
        <a:blip xmlns:r="http://schemas.openxmlformats.org/officeDocument/2006/relationships" r:embed="rId1"/>
        <a:stretch>
          <a:fillRect/>
        </a:stretch>
      </xdr:blipFill>
      <xdr:spPr>
        <a:xfrm>
          <a:off x="0" y="7419975"/>
          <a:ext cx="7447598" cy="44694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61</xdr:row>
      <xdr:rowOff>19049</xdr:rowOff>
    </xdr:from>
    <xdr:to>
      <xdr:col>4</xdr:col>
      <xdr:colOff>174019</xdr:colOff>
      <xdr:row>86</xdr:row>
      <xdr:rowOff>57149</xdr:rowOff>
    </xdr:to>
    <xdr:pic>
      <xdr:nvPicPr>
        <xdr:cNvPr id="7" name="Picture 6">
          <a:extLst>
            <a:ext uri="{FF2B5EF4-FFF2-40B4-BE49-F238E27FC236}">
              <a16:creationId xmlns:a16="http://schemas.microsoft.com/office/drawing/2014/main" id="{6FCB6B2B-1D39-317A-0FF0-B4AFAFA371DA}"/>
            </a:ext>
          </a:extLst>
        </xdr:cNvPr>
        <xdr:cNvPicPr>
          <a:picLocks noChangeAspect="1"/>
        </xdr:cNvPicPr>
      </xdr:nvPicPr>
      <xdr:blipFill>
        <a:blip xmlns:r="http://schemas.openxmlformats.org/officeDocument/2006/relationships" r:embed="rId1"/>
        <a:stretch>
          <a:fillRect/>
        </a:stretch>
      </xdr:blipFill>
      <xdr:spPr>
        <a:xfrm>
          <a:off x="0" y="24698324"/>
          <a:ext cx="6631969" cy="4086225"/>
        </a:xfrm>
        <a:prstGeom prst="rect">
          <a:avLst/>
        </a:prstGeom>
      </xdr:spPr>
    </xdr:pic>
    <xdr:clientData/>
  </xdr:twoCellAnchor>
  <xdr:twoCellAnchor editAs="oneCell">
    <xdr:from>
      <xdr:col>0</xdr:col>
      <xdr:colOff>0</xdr:colOff>
      <xdr:row>88</xdr:row>
      <xdr:rowOff>47625</xdr:rowOff>
    </xdr:from>
    <xdr:to>
      <xdr:col>3</xdr:col>
      <xdr:colOff>893197</xdr:colOff>
      <xdr:row>112</xdr:row>
      <xdr:rowOff>135871</xdr:rowOff>
    </xdr:to>
    <xdr:pic>
      <xdr:nvPicPr>
        <xdr:cNvPr id="9" name="Picture 8">
          <a:extLst>
            <a:ext uri="{FF2B5EF4-FFF2-40B4-BE49-F238E27FC236}">
              <a16:creationId xmlns:a16="http://schemas.microsoft.com/office/drawing/2014/main" id="{64434C4D-8575-7C55-6A25-DEB5BB4C2D9C}"/>
            </a:ext>
          </a:extLst>
        </xdr:cNvPr>
        <xdr:cNvPicPr>
          <a:picLocks noChangeAspect="1"/>
        </xdr:cNvPicPr>
      </xdr:nvPicPr>
      <xdr:blipFill>
        <a:blip xmlns:r="http://schemas.openxmlformats.org/officeDocument/2006/relationships" r:embed="rId2"/>
        <a:stretch>
          <a:fillRect/>
        </a:stretch>
      </xdr:blipFill>
      <xdr:spPr>
        <a:xfrm>
          <a:off x="0" y="29270325"/>
          <a:ext cx="6236722" cy="3974446"/>
        </a:xfrm>
        <a:prstGeom prst="rect">
          <a:avLst/>
        </a:prstGeom>
      </xdr:spPr>
    </xdr:pic>
    <xdr:clientData/>
  </xdr:twoCellAnchor>
  <xdr:twoCellAnchor editAs="oneCell">
    <xdr:from>
      <xdr:col>0</xdr:col>
      <xdr:colOff>0</xdr:colOff>
      <xdr:row>114</xdr:row>
      <xdr:rowOff>82550</xdr:rowOff>
    </xdr:from>
    <xdr:to>
      <xdr:col>3</xdr:col>
      <xdr:colOff>989495</xdr:colOff>
      <xdr:row>137</xdr:row>
      <xdr:rowOff>141908</xdr:rowOff>
    </xdr:to>
    <xdr:pic>
      <xdr:nvPicPr>
        <xdr:cNvPr id="10" name="Picture 9">
          <a:extLst>
            <a:ext uri="{FF2B5EF4-FFF2-40B4-BE49-F238E27FC236}">
              <a16:creationId xmlns:a16="http://schemas.microsoft.com/office/drawing/2014/main" id="{ECCAD9B6-3454-4082-61D9-913783F0238C}"/>
            </a:ext>
          </a:extLst>
        </xdr:cNvPr>
        <xdr:cNvPicPr>
          <a:picLocks noChangeAspect="1"/>
        </xdr:cNvPicPr>
      </xdr:nvPicPr>
      <xdr:blipFill>
        <a:blip xmlns:r="http://schemas.openxmlformats.org/officeDocument/2006/relationships" r:embed="rId3"/>
        <a:stretch>
          <a:fillRect/>
        </a:stretch>
      </xdr:blipFill>
      <xdr:spPr>
        <a:xfrm>
          <a:off x="0" y="33686750"/>
          <a:ext cx="6333020" cy="37868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161</xdr:row>
      <xdr:rowOff>323850</xdr:rowOff>
    </xdr:from>
    <xdr:to>
      <xdr:col>4</xdr:col>
      <xdr:colOff>114301</xdr:colOff>
      <xdr:row>181</xdr:row>
      <xdr:rowOff>269231</xdr:rowOff>
    </xdr:to>
    <xdr:pic>
      <xdr:nvPicPr>
        <xdr:cNvPr id="4" name="Picture 3">
          <a:extLst>
            <a:ext uri="{FF2B5EF4-FFF2-40B4-BE49-F238E27FC236}">
              <a16:creationId xmlns:a16="http://schemas.microsoft.com/office/drawing/2014/main" id="{0FFE7DEA-36D9-7CBD-F5B8-A383CC941AC0}"/>
            </a:ext>
          </a:extLst>
        </xdr:cNvPr>
        <xdr:cNvPicPr>
          <a:picLocks noChangeAspect="1"/>
        </xdr:cNvPicPr>
      </xdr:nvPicPr>
      <xdr:blipFill>
        <a:blip xmlns:r="http://schemas.openxmlformats.org/officeDocument/2006/relationships" r:embed="rId1"/>
        <a:stretch>
          <a:fillRect/>
        </a:stretch>
      </xdr:blipFill>
      <xdr:spPr>
        <a:xfrm>
          <a:off x="1" y="42748200"/>
          <a:ext cx="5715000" cy="3393431"/>
        </a:xfrm>
        <a:prstGeom prst="rect">
          <a:avLst/>
        </a:prstGeom>
      </xdr:spPr>
    </xdr:pic>
    <xdr:clientData/>
  </xdr:twoCellAnchor>
  <xdr:twoCellAnchor editAs="oneCell">
    <xdr:from>
      <xdr:col>0</xdr:col>
      <xdr:colOff>0</xdr:colOff>
      <xdr:row>183</xdr:row>
      <xdr:rowOff>120650</xdr:rowOff>
    </xdr:from>
    <xdr:to>
      <xdr:col>5</xdr:col>
      <xdr:colOff>12283</xdr:colOff>
      <xdr:row>213</xdr:row>
      <xdr:rowOff>27413</xdr:rowOff>
    </xdr:to>
    <xdr:pic>
      <xdr:nvPicPr>
        <xdr:cNvPr id="5" name="Picture 4">
          <a:extLst>
            <a:ext uri="{FF2B5EF4-FFF2-40B4-BE49-F238E27FC236}">
              <a16:creationId xmlns:a16="http://schemas.microsoft.com/office/drawing/2014/main" id="{DC2EA41E-30FD-6433-6D6C-8C0E5ED9F645}"/>
            </a:ext>
          </a:extLst>
        </xdr:cNvPr>
        <xdr:cNvPicPr>
          <a:picLocks noChangeAspect="1"/>
        </xdr:cNvPicPr>
      </xdr:nvPicPr>
      <xdr:blipFill>
        <a:blip xmlns:r="http://schemas.openxmlformats.org/officeDocument/2006/relationships" r:embed="rId2"/>
        <a:stretch>
          <a:fillRect/>
        </a:stretch>
      </xdr:blipFill>
      <xdr:spPr>
        <a:xfrm>
          <a:off x="0" y="46545500"/>
          <a:ext cx="6632158" cy="476451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xdr:colOff>
      <xdr:row>36</xdr:row>
      <xdr:rowOff>44450</xdr:rowOff>
    </xdr:from>
    <xdr:to>
      <xdr:col>2</xdr:col>
      <xdr:colOff>1336516</xdr:colOff>
      <xdr:row>59</xdr:row>
      <xdr:rowOff>122856</xdr:rowOff>
    </xdr:to>
    <xdr:pic>
      <xdr:nvPicPr>
        <xdr:cNvPr id="3" name="Picture 2">
          <a:extLst>
            <a:ext uri="{FF2B5EF4-FFF2-40B4-BE49-F238E27FC236}">
              <a16:creationId xmlns:a16="http://schemas.microsoft.com/office/drawing/2014/main" id="{4A22679F-7B87-F565-5533-1E92BDD8F6C1}"/>
            </a:ext>
          </a:extLst>
        </xdr:cNvPr>
        <xdr:cNvPicPr>
          <a:picLocks noChangeAspect="1"/>
        </xdr:cNvPicPr>
      </xdr:nvPicPr>
      <xdr:blipFill>
        <a:blip xmlns:r="http://schemas.openxmlformats.org/officeDocument/2006/relationships" r:embed="rId1"/>
        <a:stretch>
          <a:fillRect/>
        </a:stretch>
      </xdr:blipFill>
      <xdr:spPr>
        <a:xfrm>
          <a:off x="9525" y="12350750"/>
          <a:ext cx="6356191" cy="380268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11</xdr:row>
      <xdr:rowOff>181724</xdr:rowOff>
    </xdr:from>
    <xdr:to>
      <xdr:col>6</xdr:col>
      <xdr:colOff>38100</xdr:colOff>
      <xdr:row>33</xdr:row>
      <xdr:rowOff>170480</xdr:rowOff>
    </xdr:to>
    <xdr:pic>
      <xdr:nvPicPr>
        <xdr:cNvPr id="4" name="Picture 3">
          <a:extLst>
            <a:ext uri="{FF2B5EF4-FFF2-40B4-BE49-F238E27FC236}">
              <a16:creationId xmlns:a16="http://schemas.microsoft.com/office/drawing/2014/main" id="{47CB6F01-B672-DCDC-1CE0-E20BF7F2C250}"/>
            </a:ext>
          </a:extLst>
        </xdr:cNvPr>
        <xdr:cNvPicPr>
          <a:picLocks noChangeAspect="1"/>
        </xdr:cNvPicPr>
      </xdr:nvPicPr>
      <xdr:blipFill>
        <a:blip xmlns:r="http://schemas.openxmlformats.org/officeDocument/2006/relationships" r:embed="rId1"/>
        <a:stretch>
          <a:fillRect/>
        </a:stretch>
      </xdr:blipFill>
      <xdr:spPr>
        <a:xfrm>
          <a:off x="0" y="4896599"/>
          <a:ext cx="6667500" cy="3989256"/>
        </a:xfrm>
        <a:prstGeom prst="rect">
          <a:avLst/>
        </a:prstGeom>
      </xdr:spPr>
    </xdr:pic>
    <xdr:clientData/>
  </xdr:twoCellAnchor>
  <xdr:twoCellAnchor editAs="oneCell">
    <xdr:from>
      <xdr:col>0</xdr:col>
      <xdr:colOff>0</xdr:colOff>
      <xdr:row>36</xdr:row>
      <xdr:rowOff>0</xdr:rowOff>
    </xdr:from>
    <xdr:to>
      <xdr:col>7</xdr:col>
      <xdr:colOff>480180</xdr:colOff>
      <xdr:row>59</xdr:row>
      <xdr:rowOff>161925</xdr:rowOff>
    </xdr:to>
    <xdr:pic>
      <xdr:nvPicPr>
        <xdr:cNvPr id="5" name="Picture 4">
          <a:extLst>
            <a:ext uri="{FF2B5EF4-FFF2-40B4-BE49-F238E27FC236}">
              <a16:creationId xmlns:a16="http://schemas.microsoft.com/office/drawing/2014/main" id="{436119F4-0547-7D19-21C2-69AA2307AC87}"/>
            </a:ext>
          </a:extLst>
        </xdr:cNvPr>
        <xdr:cNvPicPr>
          <a:picLocks noChangeAspect="1"/>
        </xdr:cNvPicPr>
      </xdr:nvPicPr>
      <xdr:blipFill>
        <a:blip xmlns:r="http://schemas.openxmlformats.org/officeDocument/2006/relationships" r:embed="rId2"/>
        <a:stretch>
          <a:fillRect/>
        </a:stretch>
      </xdr:blipFill>
      <xdr:spPr>
        <a:xfrm>
          <a:off x="0" y="9277350"/>
          <a:ext cx="7843005" cy="43243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95</xdr:row>
      <xdr:rowOff>31454</xdr:rowOff>
    </xdr:from>
    <xdr:to>
      <xdr:col>5</xdr:col>
      <xdr:colOff>857250</xdr:colOff>
      <xdr:row>120</xdr:row>
      <xdr:rowOff>8558</xdr:rowOff>
    </xdr:to>
    <xdr:pic>
      <xdr:nvPicPr>
        <xdr:cNvPr id="3" name="Picture 2">
          <a:extLst>
            <a:ext uri="{FF2B5EF4-FFF2-40B4-BE49-F238E27FC236}">
              <a16:creationId xmlns:a16="http://schemas.microsoft.com/office/drawing/2014/main" id="{20CE9731-6429-B339-58B9-5A179E549FBB}"/>
            </a:ext>
          </a:extLst>
        </xdr:cNvPr>
        <xdr:cNvPicPr>
          <a:picLocks noChangeAspect="1"/>
        </xdr:cNvPicPr>
      </xdr:nvPicPr>
      <xdr:blipFill>
        <a:blip xmlns:r="http://schemas.openxmlformats.org/officeDocument/2006/relationships" r:embed="rId1"/>
        <a:stretch>
          <a:fillRect/>
        </a:stretch>
      </xdr:blipFill>
      <xdr:spPr>
        <a:xfrm>
          <a:off x="0" y="25387004"/>
          <a:ext cx="7534275" cy="4501479"/>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73B49553-8499-4E98-80DE-2A910D529FE9}" name="Net_SMSF_establishments52" displayName="Net_SMSF_establishments52" ref="A8:G11" totalsRowShown="0" headerRowDxfId="1161" dataDxfId="1160" tableBorderDxfId="1159" totalsRowBorderDxfId="1158">
  <tableColumns count="7">
    <tableColumn id="1" xr3:uid="{00000000-0010-0000-0000-000001000000}" name=" " dataDxfId="1157"/>
    <tableColumn id="7" xr3:uid="{00000000-0010-0000-0000-000007000000}" name="2024-25" dataDxfId="1156"/>
    <tableColumn id="2" xr3:uid="{00000000-0010-0000-0000-000002000000}" name="2023-24" dataDxfId="1155"/>
    <tableColumn id="3" xr3:uid="{00000000-0010-0000-0000-000003000000}" name="2022-23" dataDxfId="1154"/>
    <tableColumn id="4" xr3:uid="{00000000-0010-0000-0000-000004000000}" name="2021-22" dataDxfId="1153"/>
    <tableColumn id="5" xr3:uid="{00000000-0010-0000-0000-000005000000}" name="2020-21" dataDxfId="1152"/>
    <tableColumn id="6" xr3:uid="{00000000-0010-0000-0000-000006000000}" name="2019-20" dataDxfId="1151"/>
  </tableColumns>
  <tableStyleInfo name="TableStyleLight15" showFirstColumn="1" showLastColumn="0" showRowStripes="0" showColumnStripes="0"/>
  <extLst>
    <ext xmlns:x14="http://schemas.microsoft.com/office/spreadsheetml/2009/9/main" uri="{504A1905-F514-4f6f-8877-14C23A59335A}">
      <x14:table altTextSummary="Net SMSF establishments."/>
    </ext>
  </extLst>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35BC37C-1C8F-46C1-BC4F-BF5E193F2557}" name="SMSF_median_assets9114" displayName="SMSF_median_assets9114" ref="A34:F35" totalsRowShown="0" headerRowDxfId="1064" dataDxfId="1062" headerRowBorderDxfId="1063" tableBorderDxfId="1061" totalsRowBorderDxfId="1060">
  <tableColumns count="6">
    <tableColumn id="1" xr3:uid="{FF8F8DBE-6ECA-4ECB-897A-FEA430FE9A8B}" name="Average period" dataDxfId="1059"/>
    <tableColumn id="2" xr3:uid="{789DA795-16A6-4674-AD82-88A3FCE0EFA3}" name="2023-24" dataDxfId="1058" dataCellStyle="Comma"/>
    <tableColumn id="3" xr3:uid="{C197B386-DF4A-4F04-A5FF-4281158F5587}" name="2022-23" dataDxfId="1057" dataCellStyle="Comma"/>
    <tableColumn id="4" xr3:uid="{1CB2605D-D8ED-459B-964C-11C5D7EC6395}" name="2021-22" dataDxfId="1056" dataCellStyle="Comma"/>
    <tableColumn id="5" xr3:uid="{9E624698-2BC2-43AF-A1C7-6912F38264C8}" name="2020-21" dataDxfId="1055" dataCellStyle="Comma"/>
    <tableColumn id="6" xr3:uid="{A9F84E6F-B111-4521-A0BA-013DA27A2D10}" name="2019-20" dataDxfId="1054" dataCellStyle="Comma"/>
  </tableColumns>
  <tableStyleInfo name="SMSF" showFirstColumn="0" showLastColumn="0" showRowStripes="1" showColumnStripes="0"/>
  <extLst>
    <ext xmlns:x14="http://schemas.microsoft.com/office/spreadsheetml/2009/9/main" uri="{504A1905-F514-4f6f-8877-14C23A59335A}">
      <x14:table altTextSummary="SMSF median assets in year before wind-up by fund phase."/>
    </ext>
  </extLst>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4" xr:uid="{E4DB206E-2625-43D2-8741-07693E88DAB8}" name="Average_expenses_by_expense_type_and_range_2019155" displayName="Average_expenses_by_expense_type_and_range_2019155" ref="A64:K74" totalsRowShown="0" headerRowDxfId="119" dataDxfId="117" headerRowBorderDxfId="118" tableBorderDxfId="116" totalsRowBorderDxfId="115" dataCellStyle="Comma">
  <tableColumns count="11">
    <tableColumn id="1" xr3:uid="{00000000-0010-0000-5500-000001000000}" name="Expense type" dataDxfId="114"/>
    <tableColumn id="2" xr3:uid="{00000000-0010-0000-5500-000002000000}" name="$1-$50k" dataDxfId="113" dataCellStyle="Comma"/>
    <tableColumn id="3" xr3:uid="{00000000-0010-0000-5500-000003000000}" name="&gt;$50k-$100k" dataDxfId="112" dataCellStyle="Comma"/>
    <tableColumn id="4" xr3:uid="{00000000-0010-0000-5500-000004000000}" name="&gt;$100k-$200k" dataDxfId="111" dataCellStyle="Comma"/>
    <tableColumn id="5" xr3:uid="{00000000-0010-0000-5500-000005000000}" name="&gt;$200k-$500k" dataDxfId="110" dataCellStyle="Comma"/>
    <tableColumn id="6" xr3:uid="{00000000-0010-0000-5500-000006000000}" name="&gt;$500k-$1m" dataDxfId="109" dataCellStyle="Comma"/>
    <tableColumn id="7" xr3:uid="{00000000-0010-0000-5500-000007000000}" name="&gt;$1m-$2m" dataDxfId="108" dataCellStyle="Comma"/>
    <tableColumn id="8" xr3:uid="{00000000-0010-0000-5500-000008000000}" name="&gt;$2m - $5m" dataDxfId="107" dataCellStyle="Comma"/>
    <tableColumn id="9" xr3:uid="{00000000-0010-0000-5500-000009000000}" name="$5m - $10m" dataDxfId="106" dataCellStyle="Comma"/>
    <tableColumn id="10" xr3:uid="{8FA2D464-9E5A-4D08-B592-C3053B7AE97A}" name="&gt;$10m" dataDxfId="105" dataCellStyle="Comma"/>
    <tableColumn id="11" xr3:uid="{F9DAF687-AE0E-449D-AAB1-762160A94CED}" name="All funds" dataDxfId="104" dataCellStyle="Comma"/>
  </tableColumns>
  <tableStyleInfo name="SMSF" showFirstColumn="0" showLastColumn="0" showRowStripes="0" showColumnStripes="0"/>
  <extLst>
    <ext xmlns:x14="http://schemas.microsoft.com/office/spreadsheetml/2009/9/main" uri="{504A1905-F514-4f6f-8877-14C23A59335A}">
      <x14:table altTextSummary="Average expenses by expense type and range for year ended 30 June 2019."/>
    </ext>
  </extLst>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6" xr:uid="{AD2ADE3F-AAE7-4909-A1EB-000C3472FC61}" name="Median_expenses_by_expense_type_and_range157" displayName="Median_expenses_by_expense_type_and_range157" ref="A76:I86" totalsRowShown="0" headerRowDxfId="103" dataDxfId="101" headerRowBorderDxfId="102" tableBorderDxfId="100" totalsRowBorderDxfId="99" dataCellStyle="Comma">
  <tableColumns count="9">
    <tableColumn id="1" xr3:uid="{00000000-0010-0000-5600-000001000000}" name="Expense type" dataDxfId="98"/>
    <tableColumn id="2" xr3:uid="{00000000-0010-0000-5600-000002000000}" name="$1-$50k" dataDxfId="97" dataCellStyle="Comma"/>
    <tableColumn id="3" xr3:uid="{00000000-0010-0000-5600-000003000000}" name="&gt;$50k-$100k" dataDxfId="96" dataCellStyle="Comma"/>
    <tableColumn id="4" xr3:uid="{00000000-0010-0000-5600-000004000000}" name="&gt;$100k-$200k" dataDxfId="95" dataCellStyle="Comma"/>
    <tableColumn id="5" xr3:uid="{00000000-0010-0000-5600-000005000000}" name="&gt;$200k-$500k" dataDxfId="94" dataCellStyle="Comma"/>
    <tableColumn id="6" xr3:uid="{00000000-0010-0000-5600-000006000000}" name="&gt;$500k-$1m" dataDxfId="93" dataCellStyle="Comma"/>
    <tableColumn id="7" xr3:uid="{00000000-0010-0000-5600-000007000000}" name="&gt;$1m-$2m" dataDxfId="92" dataCellStyle="Comma"/>
    <tableColumn id="8" xr3:uid="{00000000-0010-0000-5600-000008000000}" name="&gt;$2m - $5m" dataDxfId="91" dataCellStyle="Comma"/>
    <tableColumn id="9" xr3:uid="{00000000-0010-0000-5600-000009000000}" name="$5m - $10m" dataDxfId="90" dataCellStyle="Comma"/>
  </tableColumns>
  <tableStyleInfo name="SMSF" showFirstColumn="0" showLastColumn="0" showRowStripes="0" showColumnStripes="0"/>
  <extLst>
    <ext xmlns:x14="http://schemas.microsoft.com/office/spreadsheetml/2009/9/main" uri="{504A1905-F514-4f6f-8877-14C23A59335A}">
      <x14:table altTextSummary="Median expenses by expense type and range for year ended 30 June 2019."/>
    </ext>
  </extLst>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7" xr:uid="{AA91FD4F-656A-48F1-93A7-FD1E8CD338A4}" name="Average_expenses_by_expense_type_previous_years158" displayName="Average_expenses_by_expense_type_previous_years158" ref="A40:F50" totalsRowShown="0" headerRowDxfId="89" dataDxfId="87" headerRowBorderDxfId="88" tableBorderDxfId="86" totalsRowBorderDxfId="85" dataCellStyle="Comma">
  <tableColumns count="6">
    <tableColumn id="1" xr3:uid="{00000000-0010-0000-5700-000001000000}" name="Expense type" dataDxfId="84"/>
    <tableColumn id="2" xr3:uid="{00000000-0010-0000-5700-000002000000}" name="2023-24" dataDxfId="83" dataCellStyle="Comma"/>
    <tableColumn id="3" xr3:uid="{00000000-0010-0000-5700-000003000000}" name="2022-23" dataDxfId="82" dataCellStyle="Comma"/>
    <tableColumn id="4" xr3:uid="{00000000-0010-0000-5700-000004000000}" name="2021-22" dataDxfId="81" dataCellStyle="Comma"/>
    <tableColumn id="5" xr3:uid="{00000000-0010-0000-5700-000005000000}" name="2020-21" dataDxfId="80" dataCellStyle="Comma"/>
    <tableColumn id="6" xr3:uid="{00000000-0010-0000-5700-000006000000}" name="2019-20" dataDxfId="79" dataCellStyle="Comma"/>
  </tableColumns>
  <tableStyleInfo name="SMSF" showFirstColumn="0" showLastColumn="0" showRowStripes="0" showColumnStripes="0"/>
  <extLst>
    <ext xmlns:x14="http://schemas.microsoft.com/office/spreadsheetml/2009/9/main" uri="{504A1905-F514-4f6f-8877-14C23A59335A}">
      <x14:table altTextSummary="Average expense by expense type, 2014-15 to 2018-19._x000d__x000a_"/>
    </ext>
  </extLst>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8" xr:uid="{E318746D-8FCA-4BE9-A8DE-0CF912F164DF}" name="Median_expense_by_expense_type_previous_years159" displayName="Median_expense_by_expense_type_previous_years159" ref="A52:F62" totalsRowShown="0" headerRowDxfId="78" dataDxfId="76" headerRowBorderDxfId="77" tableBorderDxfId="75" totalsRowBorderDxfId="74" dataCellStyle="Comma">
  <tableColumns count="6">
    <tableColumn id="1" xr3:uid="{00000000-0010-0000-5800-000001000000}" name="Expense type" dataDxfId="73"/>
    <tableColumn id="2" xr3:uid="{00000000-0010-0000-5800-000002000000}" name="2023-24" dataDxfId="72" dataCellStyle="Comma"/>
    <tableColumn id="3" xr3:uid="{00000000-0010-0000-5800-000003000000}" name="2022-23" dataDxfId="71" dataCellStyle="Comma"/>
    <tableColumn id="4" xr3:uid="{00000000-0010-0000-5800-000004000000}" name="2021-22" dataDxfId="70" dataCellStyle="Comma"/>
    <tableColumn id="5" xr3:uid="{00000000-0010-0000-5800-000005000000}" name="2020-21" dataDxfId="69" dataCellStyle="Comma"/>
    <tableColumn id="6" xr3:uid="{00000000-0010-0000-5800-000006000000}" name="2019-20" dataDxfId="68" dataCellStyle="Comma"/>
  </tableColumns>
  <tableStyleInfo name="SMSF" showFirstColumn="0" showLastColumn="0" showRowStripes="1" showColumnStripes="0"/>
  <extLst>
    <ext xmlns:x14="http://schemas.microsoft.com/office/spreadsheetml/2009/9/main" uri="{504A1905-F514-4f6f-8877-14C23A59335A}">
      <x14:table altTextSummary="Median expense by expense type, 2014-15 to 2018-19."/>
    </ext>
  </extLst>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9" xr:uid="{D2FA891F-4679-43AE-87F0-2ADE325D972D}" name="Total_Expenses160" displayName="Total_Expenses160" ref="A8:F10" totalsRowShown="0" headerRowDxfId="67" dataDxfId="65" headerRowBorderDxfId="66" tableBorderDxfId="64" totalsRowBorderDxfId="63" dataCellStyle="Currency">
  <tableColumns count="6">
    <tableColumn id="1" xr3:uid="{00000000-0010-0000-5100-000001000000}" name="Total expenses" dataDxfId="62"/>
    <tableColumn id="2" xr3:uid="{00000000-0010-0000-5100-000002000000}" name="2023-24" dataDxfId="61" dataCellStyle="Currency"/>
    <tableColumn id="3" xr3:uid="{00000000-0010-0000-5100-000003000000}" name="2022-23" dataDxfId="60" dataCellStyle="Currency"/>
    <tableColumn id="4" xr3:uid="{00000000-0010-0000-5100-000004000000}" name="2021-22" dataDxfId="59" dataCellStyle="Currency"/>
    <tableColumn id="5" xr3:uid="{00000000-0010-0000-5100-000005000000}" name="2020-21" dataDxfId="58" dataCellStyle="Currency"/>
    <tableColumn id="6" xr3:uid="{00000000-0010-0000-5100-000006000000}" name="2019-20" dataDxfId="57" dataCellStyle="Currency"/>
  </tableColumns>
  <tableStyleInfo name="SMSF" showFirstColumn="0" showLastColumn="0" showRowStripes="0" showColumnStripes="0"/>
  <extLst>
    <ext xmlns:x14="http://schemas.microsoft.com/office/spreadsheetml/2009/9/main" uri="{504A1905-F514-4f6f-8877-14C23A59335A}">
      <x14:table altTextSummary="Total Expenses - Average and Median."/>
    </ext>
  </extLst>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1" xr:uid="{F6777562-5678-4AAB-9C12-E07E4F7E54C7}" name="Expense_ratios_by_year162" displayName="Expense_ratios_by_year162" ref="A6:F8" totalsRowShown="0" headerRowDxfId="56" dataDxfId="54" headerRowBorderDxfId="55" tableBorderDxfId="53" totalsRowBorderDxfId="52">
  <tableColumns count="6">
    <tableColumn id="1" xr3:uid="{00000000-0010-0000-5900-000001000000}" name="Expense Type" dataDxfId="51"/>
    <tableColumn id="11" xr3:uid="{00000000-0010-0000-5900-00000B000000}" name="2023-24" dataDxfId="50"/>
    <tableColumn id="9" xr3:uid="{00000000-0010-0000-5900-000009000000}" name="2022-23" dataDxfId="49"/>
    <tableColumn id="10" xr3:uid="{00000000-0010-0000-5900-00000A000000}" name="2021-22" dataDxfId="48"/>
    <tableColumn id="7" xr3:uid="{00000000-0010-0000-5900-000007000000}" name="2020-21" dataDxfId="47"/>
    <tableColumn id="6" xr3:uid="{00000000-0010-0000-5900-000006000000}" name="2019-20" dataDxfId="46"/>
  </tableColumns>
  <tableStyleInfo name="TableStyleLight15" showFirstColumn="0" showLastColumn="0" showRowStripes="0" showColumnStripes="0"/>
  <extLst>
    <ext xmlns:x14="http://schemas.microsoft.com/office/spreadsheetml/2009/9/main" uri="{504A1905-F514-4f6f-8877-14C23A59335A}">
      <x14:table altTextSummary="SMSF average expense ratios._x000d__x000a_"/>
    </ext>
  </extLst>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2" xr:uid="{2257FF63-6D1E-479A-9AC0-2CF2D27E83E6}" name="Total_expense_ratio_ranges_by_year163" displayName="Total_expense_ratio_ranges_by_year163" ref="A10:F20" totalsRowShown="0" headerRowDxfId="45" dataDxfId="43" headerRowBorderDxfId="44" tableBorderDxfId="42" totalsRowBorderDxfId="41">
  <tableColumns count="6">
    <tableColumn id="1" xr3:uid="{00000000-0010-0000-5A00-000001000000}" name="Expense ratio range" dataDxfId="40"/>
    <tableColumn id="11" xr3:uid="{00000000-0010-0000-5A00-00000B000000}" name="2023-24" dataDxfId="39"/>
    <tableColumn id="9" xr3:uid="{00000000-0010-0000-5A00-000009000000}" name="2022-23" dataDxfId="38"/>
    <tableColumn id="10" xr3:uid="{00000000-0010-0000-5A00-00000A000000}" name="2021-22" dataDxfId="37"/>
    <tableColumn id="7" xr3:uid="{00000000-0010-0000-5A00-000007000000}" name="2020-21" dataDxfId="36"/>
    <tableColumn id="6" xr3:uid="{00000000-0010-0000-5A00-000006000000}" name="2019-20" dataDxfId="35"/>
  </tableColumns>
  <tableStyleInfo name="TableStyleLight15" showFirstColumn="0" showLastColumn="0" showRowStripes="0" showColumnStripes="0"/>
  <extLst>
    <ext xmlns:x14="http://schemas.microsoft.com/office/spreadsheetml/2009/9/main" uri="{504A1905-F514-4f6f-8877-14C23A59335A}">
      <x14:table altTextSummary="Distibution of SMSFs by total expense ratio range."/>
    </ext>
  </extLst>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3" xr:uid="{A1A85167-5F81-4B03-B7E4-9CDDAE216458}" name="operating_expense_ratio_ranges164" displayName="operating_expense_ratio_ranges164" ref="A22:F32" totalsRowShown="0" headerRowDxfId="34" dataDxfId="32" headerRowBorderDxfId="33" tableBorderDxfId="31" totalsRowBorderDxfId="30">
  <tableColumns count="6">
    <tableColumn id="1" xr3:uid="{00000000-0010-0000-5B00-000001000000}" name="Expense ratio range" dataDxfId="29"/>
    <tableColumn id="11" xr3:uid="{00000000-0010-0000-5B00-00000B000000}" name="2023-24" dataDxfId="28"/>
    <tableColumn id="9" xr3:uid="{00000000-0010-0000-5B00-000009000000}" name="2022-23" dataDxfId="27"/>
    <tableColumn id="10" xr3:uid="{00000000-0010-0000-5B00-00000A000000}" name="2021-22" dataDxfId="26"/>
    <tableColumn id="7" xr3:uid="{00000000-0010-0000-5B00-000007000000}" name="2020-21" dataDxfId="25"/>
    <tableColumn id="6" xr3:uid="{00000000-0010-0000-5B00-000006000000}" name="2019-20" dataDxfId="24"/>
  </tableColumns>
  <tableStyleInfo name="TableStyleLight15" showFirstColumn="0" showLastColumn="0" showRowStripes="0" showColumnStripes="0"/>
  <extLst>
    <ext xmlns:x14="http://schemas.microsoft.com/office/spreadsheetml/2009/9/main" uri="{504A1905-F514-4f6f-8877-14C23A59335A}">
      <x14:table altTextSummary="Distribution of SMSFs by operating expense ratio range."/>
    </ext>
  </extLst>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4" xr:uid="{3B27ACC3-5609-4CB2-90D4-FE4B4F68E37C}" name="Average_total_expense_ratio_by_fund_size165" displayName="Average_total_expense_ratio_by_fund_size165" ref="A8:F17" totalsRowShown="0" headerRowDxfId="23" dataDxfId="21" headerRowBorderDxfId="22" tableBorderDxfId="20" totalsRowBorderDxfId="19">
  <tableColumns count="6">
    <tableColumn id="1" xr3:uid="{00000000-0010-0000-5C00-000001000000}" name="Fund size" dataDxfId="18"/>
    <tableColumn id="11" xr3:uid="{00000000-0010-0000-5C00-00000B000000}" name="2023-24" dataDxfId="17"/>
    <tableColumn id="9" xr3:uid="{00000000-0010-0000-5C00-000009000000}" name="2022-23" dataDxfId="16"/>
    <tableColumn id="10" xr3:uid="{00000000-0010-0000-5C00-00000A000000}" name="2021-22" dataDxfId="15"/>
    <tableColumn id="7" xr3:uid="{00000000-0010-0000-5C00-000007000000}" name="2020-21" dataDxfId="14"/>
    <tableColumn id="6" xr3:uid="{00000000-0010-0000-5C00-000006000000}" name="2019-20" dataDxfId="13"/>
  </tableColumns>
  <tableStyleInfo name="TableStyleLight15" showFirstColumn="0" showLastColumn="0" showRowStripes="0" showColumnStripes="0"/>
  <extLst>
    <ext xmlns:x14="http://schemas.microsoft.com/office/spreadsheetml/2009/9/main" uri="{504A1905-F514-4f6f-8877-14C23A59335A}">
      <x14:table altTextSummary="Average total expense ratio by fund size by financial year."/>
    </ext>
  </extLst>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6" xr:uid="{AD0ED65E-4EEE-4918-8637-E4DA34CE70F8}" name="Average_operating_expense_ratio_by_fund_size_and_year167" displayName="Average_operating_expense_ratio_by_fund_size_and_year167" ref="A19:F28" totalsRowShown="0" headerRowDxfId="12" dataDxfId="10" headerRowBorderDxfId="11" tableBorderDxfId="9" totalsRowBorderDxfId="8">
  <tableColumns count="6">
    <tableColumn id="1" xr3:uid="{00000000-0010-0000-5D00-000001000000}" name="Fund size" dataDxfId="7"/>
    <tableColumn id="11" xr3:uid="{00000000-0010-0000-5D00-00000B000000}" name="2023-24" dataDxfId="6"/>
    <tableColumn id="9" xr3:uid="{00000000-0010-0000-5D00-000009000000}" name="2022-23" dataDxfId="5"/>
    <tableColumn id="10" xr3:uid="{00000000-0010-0000-5D00-00000A000000}" name="2021-22" dataDxfId="4"/>
    <tableColumn id="7" xr3:uid="{00000000-0010-0000-5D00-000007000000}" name="2020-21" dataDxfId="3"/>
    <tableColumn id="6" xr3:uid="{00000000-0010-0000-5D00-000006000000}" name="2019-20" dataDxfId="2"/>
  </tableColumns>
  <tableStyleInfo name="TableStyleLight15" showFirstColumn="0" showLastColumn="0" showRowStripes="0" showColumnStripes="0"/>
  <extLst>
    <ext xmlns:x14="http://schemas.microsoft.com/office/spreadsheetml/2009/9/main" uri="{504A1905-F514-4f6f-8877-14C23A59335A}">
      <x14:table altTextSummary="Average operating expense ratio by fund size and by financial year."/>
    </ext>
  </extLst>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60F8FB69-44D0-41D9-9034-082014590B1D}" name="SMSF_average_and_median_asset_sizes97" displayName="SMSF_average_and_median_asset_sizes97" ref="A8:F12" totalsRowShown="0" headerRowDxfId="1053" dataDxfId="1052" tableBorderDxfId="1051" totalsRowBorderDxfId="1050">
  <tableColumns count="6">
    <tableColumn id="1" xr3:uid="{00000000-0010-0000-0900-000001000000}" name="Asset sizes SMSFs" dataDxfId="1049"/>
    <tableColumn id="7" xr3:uid="{00000000-0010-0000-0900-000007000000}" name="2023-24" dataDxfId="1048"/>
    <tableColumn id="2" xr3:uid="{00000000-0010-0000-0900-000002000000}" name="2022-23" dataDxfId="1047"/>
    <tableColumn id="8" xr3:uid="{00000000-0010-0000-0900-000008000000}" name="2021-22" dataDxfId="1046"/>
    <tableColumn id="3" xr3:uid="{00000000-0010-0000-0900-000003000000}" name="2020-21" dataDxfId="1045"/>
    <tableColumn id="6" xr3:uid="{00000000-0010-0000-0900-000006000000}" name="2019-20" dataDxfId="1044"/>
  </tableColumns>
  <tableStyleInfo name="TableStyleLight15" showFirstColumn="0" showLastColumn="0" showRowStripes="0" showColumnStripes="0"/>
  <extLst>
    <ext xmlns:x14="http://schemas.microsoft.com/office/spreadsheetml/2009/9/main" uri="{504A1905-F514-4f6f-8877-14C23A59335A}">
      <x14:table altTextSummary="SMSF average and median asset sizes."/>
    </ext>
  </extLst>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9289CB47-69C9-4E84-B9D4-73CFF60C8BB1}" name="SMSF_asset_size_in_establishment_year103" displayName="SMSF_asset_size_in_establishment_year103" ref="A14:F18" totalsRowShown="0" headerRowDxfId="1043" dataDxfId="1042" tableBorderDxfId="1041" totalsRowBorderDxfId="1040">
  <tableColumns count="6">
    <tableColumn id="1" xr3:uid="{00000000-0010-0000-0A00-000001000000}" name="From annual return of establishment year" dataDxfId="1039"/>
    <tableColumn id="7" xr3:uid="{00000000-0010-0000-0A00-000007000000}" name="2023-24" dataDxfId="1038"/>
    <tableColumn id="2" xr3:uid="{00000000-0010-0000-0A00-000002000000}" name="2022-23" dataDxfId="1037"/>
    <tableColumn id="8" xr3:uid="{00000000-0010-0000-0A00-000008000000}" name="2021-22" dataDxfId="1036"/>
    <tableColumn id="3" xr3:uid="{00000000-0010-0000-0A00-000003000000}" name="2020-21" dataDxfId="1035"/>
    <tableColumn id="6" xr3:uid="{00000000-0010-0000-0A00-000006000000}" name="2019-20" dataDxfId="1034"/>
  </tableColumns>
  <tableStyleInfo name="TableStyleLight15" showFirstColumn="0" showLastColumn="0" showRowStripes="0" showColumnStripes="0"/>
  <extLst>
    <ext xmlns:x14="http://schemas.microsoft.com/office/spreadsheetml/2009/9/main" uri="{504A1905-F514-4f6f-8877-14C23A59335A}">
      <x14:table altTextSummary="SMSF asset size in establishment year."/>
    </ext>
  </extLst>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4B97E472-E509-4DA9-BDCB-7B168AA84F3B}" name="Asset_ranges_by_fund_size_in_establishment_year104" displayName="Asset_ranges_by_fund_size_in_establishment_year104" ref="A20:F29" totalsRowShown="0" headerRowDxfId="1033" dataDxfId="1032" tableBorderDxfId="1031" totalsRowBorderDxfId="1030">
  <tableColumns count="6">
    <tableColumn id="1" xr3:uid="{00000000-0010-0000-0B00-000001000000}" name="Fund asset range" dataDxfId="1029"/>
    <tableColumn id="7" xr3:uid="{00000000-0010-0000-0B00-000007000000}" name="2023-24" dataDxfId="1028"/>
    <tableColumn id="2" xr3:uid="{00000000-0010-0000-0B00-000002000000}" name="2022-23" dataDxfId="1027"/>
    <tableColumn id="8" xr3:uid="{00000000-0010-0000-0B00-000008000000}" name="2021-22" dataDxfId="1026"/>
    <tableColumn id="3" xr3:uid="{00000000-0010-0000-0B00-000003000000}" name="2020-21" dataDxfId="1025"/>
    <tableColumn id="6" xr3:uid="{00000000-0010-0000-0B00-000006000000}" name="2019-20" dataDxfId="1024"/>
  </tableColumns>
  <tableStyleInfo name="TableStyleLight15" showFirstColumn="0" showLastColumn="0" showRowStripes="0" showColumnStripes="0"/>
  <extLst>
    <ext xmlns:x14="http://schemas.microsoft.com/office/spreadsheetml/2009/9/main" uri="{504A1905-F514-4f6f-8877-14C23A59335A}">
      <x14:table altTextSummary="Distribution of funds (%) by asset range in establishment year."/>
    </ext>
  </extLst>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6" xr:uid="{00000000-000C-0000-FFFF-FFFF5E000000}" name="SMSF_asset_allocations" displayName="SMSF_asset_allocations" ref="A10:F34" totalsRowShown="0" headerRowDxfId="1023" dataDxfId="1021" headerRowBorderDxfId="1022" tableBorderDxfId="1020" totalsRowBorderDxfId="1019">
  <tableColumns count="6">
    <tableColumn id="1" xr3:uid="{00000000-0010-0000-5E00-000001000000}" name="Asset allocation" dataDxfId="1018"/>
    <tableColumn id="7" xr3:uid="{00000000-0010-0000-5E00-000007000000}" name="Total assets (m)" dataDxfId="1017"/>
    <tableColumn id="9" xr3:uid="{00000000-0010-0000-5E00-000009000000}" name="Proportion of total SMSF assets" dataDxfId="1016"/>
    <tableColumn id="11" xr3:uid="{00000000-0010-0000-5E00-00000B000000}" name="Proportion of SMSF population holding those assets " dataDxfId="1015"/>
    <tableColumn id="10" xr3:uid="{00000000-0010-0000-5E00-00000A000000}" name="Mean 1" dataDxfId="1014"/>
    <tableColumn id="6" xr3:uid="{00000000-0010-0000-5E00-000006000000}" name="Median 1" dataDxfId="1013"/>
  </tableColumns>
  <tableStyleInfo name="TableStyleLight15" showFirstColumn="0" showLastColumn="0" showRowStripes="0" showColumnStripes="0"/>
  <extLst>
    <ext xmlns:x14="http://schemas.microsoft.com/office/spreadsheetml/2009/9/main" uri="{504A1905-F514-4f6f-8877-14C23A59335A}">
      <x14:table altTextSummary="SMSF asset allocations, 30 June 2019."/>
    </ext>
  </extLst>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7" xr:uid="{00000000-000C-0000-FFFF-FFFF5F000000}" name="SMSF_limited_recourse_borrowing_arrangements_asset_allocations" displayName="SMSF_limited_recourse_borrowing_arrangements_asset_allocations" ref="A37:F44" totalsRowShown="0" headerRowDxfId="1012" dataDxfId="1010" headerRowBorderDxfId="1011" tableBorderDxfId="1009" totalsRowBorderDxfId="1008">
  <tableColumns count="6">
    <tableColumn id="1" xr3:uid="{00000000-0010-0000-5F00-000001000000}" name="LRBA investment by asset type" dataDxfId="1007"/>
    <tableColumn id="7" xr3:uid="{00000000-0010-0000-5F00-000007000000}" name="Total assets (m)" dataDxfId="1006"/>
    <tableColumn id="9" xr3:uid="{00000000-0010-0000-5F00-000009000000}" name="Proportion of total SMSF assets" dataDxfId="1005"/>
    <tableColumn id="11" xr3:uid="{00000000-0010-0000-5F00-00000B000000}" name="Proportion of SMSF population holding those assets 2" dataDxfId="1004"/>
    <tableColumn id="10" xr3:uid="{00000000-0010-0000-5F00-00000A000000}" name="Mean3" dataDxfId="1003"/>
    <tableColumn id="6" xr3:uid="{00000000-0010-0000-5F00-000006000000}" name="Median3" dataDxfId="1002"/>
  </tableColumns>
  <tableStyleInfo name="TableStyleLight15" showFirstColumn="0" showLastColumn="0" showRowStripes="0" showColumnStripes="0"/>
  <extLst>
    <ext xmlns:x14="http://schemas.microsoft.com/office/spreadsheetml/2009/9/main" uri="{504A1905-F514-4f6f-8877-14C23A59335A}">
      <x14:table altTextSummary="SMSF limited recourse borrowing arrangements asset allocations, 2019."/>
    </ext>
  </extLst>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60000000}" name="Total_LRBA_assets_nd_proportion_Of_SMSFs_reporting_LRBAs" displayName="Total_LRBA_assets_nd_proportion_Of_SMSFs_reporting_LRBAs" ref="A48:F50" totalsRowShown="0" headerRowDxfId="1001" dataDxfId="999" headerRowBorderDxfId="1000" tableBorderDxfId="998" totalsRowBorderDxfId="997">
  <tableColumns count="6">
    <tableColumn id="1" xr3:uid="{00000000-0010-0000-6000-000001000000}" name="LRBA assets" dataDxfId="996"/>
    <tableColumn id="2" xr3:uid="{00000000-0010-0000-6000-000002000000}" name="2023-24" dataDxfId="995"/>
    <tableColumn id="3" xr3:uid="{00000000-0010-0000-6000-000003000000}" name="2022-23" dataDxfId="994"/>
    <tableColumn id="4" xr3:uid="{00000000-0010-0000-6000-000004000000}" name="2021-22" dataDxfId="993"/>
    <tableColumn id="5" xr3:uid="{00000000-0010-0000-6000-000005000000}" name="2020-21" dataDxfId="992"/>
    <tableColumn id="6" xr3:uid="{00000000-0010-0000-6000-000006000000}" name="2019-20" dataDxfId="991"/>
  </tableColumns>
  <tableStyleInfo name="SMSF" showFirstColumn="1" showLastColumn="0" showRowStripes="0" showColumnStripes="0"/>
  <extLst>
    <ext xmlns:x14="http://schemas.microsoft.com/office/spreadsheetml/2009/9/main" uri="{504A1905-F514-4f6f-8877-14C23A59335A}">
      <x14:table altTextSummary="Total LRBA assets and proportion of SMSFs reporting LRBAs, 2014-15 to 2018-19."/>
    </ext>
  </extLst>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61000000}" name="SMSF_investment_in_real_property_and_borrowings" displayName="SMSF_investment_in_real_property_and_borrowings" ref="A52:F58" totalsRowShown="0" headerRowDxfId="990" dataDxfId="988" headerRowBorderDxfId="989" tableBorderDxfId="987" totalsRowBorderDxfId="986">
  <tableColumns count="6">
    <tableColumn id="1" xr3:uid="{00000000-0010-0000-6100-000001000000}" name="Property type or borrowings" dataDxfId="985"/>
    <tableColumn id="2" xr3:uid="{00000000-0010-0000-6100-000002000000}" name="2023-24" dataDxfId="984"/>
    <tableColumn id="3" xr3:uid="{00000000-0010-0000-6100-000003000000}" name="2022-23" dataDxfId="983"/>
    <tableColumn id="4" xr3:uid="{00000000-0010-0000-6100-000004000000}" name="2021-22" dataDxfId="982"/>
    <tableColumn id="5" xr3:uid="{00000000-0010-0000-6100-000005000000}" name="2020-21" dataDxfId="981"/>
    <tableColumn id="6" xr3:uid="{00000000-0010-0000-6100-000006000000}" name="2019-20" dataDxfId="980"/>
  </tableColumns>
  <tableStyleInfo name="SMSF" showFirstColumn="1" showLastColumn="0" showRowStripes="0" showColumnStripes="0"/>
  <extLst>
    <ext xmlns:x14="http://schemas.microsoft.com/office/spreadsheetml/2009/9/main" uri="{504A1905-F514-4f6f-8877-14C23A59335A}">
      <x14:table altTextSummary="SMSF investment in real property and borrowings ($m), 2014-15 to 2018-19."/>
    </ext>
  </extLst>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7" xr:uid="{0ACB5B58-BB03-440E-A7ED-FB953F56CAE9}" name="SMSF_Population_holding_assets168" displayName="SMSF_Population_holding_assets168" ref="A6:F14" totalsRowShown="0" headerRowDxfId="979" dataDxfId="977" headerRowBorderDxfId="978" tableBorderDxfId="976" totalsRowBorderDxfId="975">
  <tableColumns count="6">
    <tableColumn id="1" xr3:uid="{00000000-0010-0000-6200-000001000000}" name="Asset type" dataDxfId="974"/>
    <tableColumn id="7" xr3:uid="{00000000-0010-0000-6200-000007000000}" name="2023-24" dataDxfId="973"/>
    <tableColumn id="9" xr3:uid="{00000000-0010-0000-6200-000009000000}" name="2022-23" dataDxfId="972"/>
    <tableColumn id="11" xr3:uid="{00000000-0010-0000-6200-00000B000000}" name="2021-22" dataDxfId="971"/>
    <tableColumn id="10" xr3:uid="{00000000-0010-0000-6200-00000A000000}" name="2020-21" dataDxfId="970"/>
    <tableColumn id="6" xr3:uid="{00000000-0010-0000-6200-000006000000}" name="2019-20" dataDxfId="969"/>
  </tableColumns>
  <tableStyleInfo name="TableStyleLight15" showFirstColumn="0" showLastColumn="0" showRowStripes="0" showColumnStripes="0"/>
  <extLst>
    <ext xmlns:x14="http://schemas.microsoft.com/office/spreadsheetml/2009/9/main" uri="{504A1905-F514-4f6f-8877-14C23A59335A}">
      <x14:table altTextSummary="SMSF population holding assets by asset type."/>
    </ext>
  </extLst>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8" xr:uid="{030165DB-4865-46FB-BB61-7C04C98E798A}" name="Distribution_of_SMSF_asset_holdings169" displayName="Distribution_of_SMSF_asset_holdings169" ref="A26:F34" totalsRowShown="0" headerRowDxfId="968" dataDxfId="966" headerRowBorderDxfId="967" tableBorderDxfId="965" totalsRowBorderDxfId="964">
  <tableColumns count="6">
    <tableColumn id="1" xr3:uid="{00000000-0010-0000-6300-000001000000}" name="Asset type" dataDxfId="963"/>
    <tableColumn id="7" xr3:uid="{00000000-0010-0000-6300-000007000000}" name="2023-24" dataDxfId="962"/>
    <tableColumn id="9" xr3:uid="{00000000-0010-0000-6300-000009000000}" name="2022-23" dataDxfId="961"/>
    <tableColumn id="11" xr3:uid="{00000000-0010-0000-6300-00000B000000}" name="2021-22" dataDxfId="960"/>
    <tableColumn id="10" xr3:uid="{00000000-0010-0000-6300-00000A000000}" name="2020-21" dataDxfId="959"/>
    <tableColumn id="6" xr3:uid="{00000000-0010-0000-6300-000006000000}" name="2019-20" dataDxfId="958"/>
  </tableColumns>
  <tableStyleInfo name="TableStyleLight15" showFirstColumn="0" showLastColumn="0" showRowStripes="0" showColumnStripes="0"/>
  <extLst>
    <ext xmlns:x14="http://schemas.microsoft.com/office/spreadsheetml/2009/9/main" uri="{504A1905-F514-4f6f-8877-14C23A59335A}">
      <x14:table altTextSummary="Distribution (%) of SMSF asset holdings, by asset type."/>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FC0E4CD8-CBC7-4C25-80FF-DC5AB24004A3}" name="Annual_SMSF_Population_and_assets54" displayName="Annual_SMSF_Population_and_assets54" ref="A13:G16" totalsRowShown="0" headerRowDxfId="1150" dataDxfId="1148" headerRowBorderDxfId="1149" tableBorderDxfId="1147" totalsRowBorderDxfId="1146">
  <tableColumns count="7">
    <tableColumn id="1" xr3:uid="{00000000-0010-0000-0100-000001000000}" name=" " dataDxfId="1145"/>
    <tableColumn id="7" xr3:uid="{00000000-0010-0000-0100-000007000000}" name="2024-25" dataDxfId="1144"/>
    <tableColumn id="2" xr3:uid="{00000000-0010-0000-0100-000002000000}" name="2023-24" dataDxfId="1143"/>
    <tableColumn id="3" xr3:uid="{00000000-0010-0000-0100-000003000000}" name="2022-23" dataDxfId="1142"/>
    <tableColumn id="4" xr3:uid="{00000000-0010-0000-0100-000004000000}" name="2021-22" dataDxfId="1141"/>
    <tableColumn id="5" xr3:uid="{00000000-0010-0000-0100-000005000000}" name="2020-21" dataDxfId="1140"/>
    <tableColumn id="6" xr3:uid="{00000000-0010-0000-0100-000006000000}" name="2019-20" dataDxfId="1139"/>
  </tableColumns>
  <tableStyleInfo name="TableStyleLight15" showFirstColumn="1" showLastColumn="0" showRowStripes="0" showColumnStripes="0"/>
  <extLst>
    <ext xmlns:x14="http://schemas.microsoft.com/office/spreadsheetml/2009/9/main" uri="{504A1905-F514-4f6f-8877-14C23A59335A}">
      <x14:table altTextSummary="Annual SMSF population and assets."/>
    </ext>
  </extLst>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1" xr:uid="{E65E09B5-A4F4-4CC6-9B4C-1568EBE8C3D9}" name="Percentage_change_SMSF_population_holding_assets172" displayName="Percentage_change_SMSF_population_holding_assets172" ref="A16:E24" totalsRowShown="0" headerRowDxfId="957" dataDxfId="955" headerRowBorderDxfId="956" tableBorderDxfId="954" totalsRowBorderDxfId="953">
  <tableColumns count="5">
    <tableColumn id="1" xr3:uid="{00000000-0010-0000-6400-000001000000}" name="Asset type" dataDxfId="952"/>
    <tableColumn id="7" xr3:uid="{00000000-0010-0000-6400-000007000000}" name="% Change 2022-23 to 2023-24" dataDxfId="951"/>
    <tableColumn id="9" xr3:uid="{00000000-0010-0000-6400-000009000000}" name="% Change 2021-22 to 2022-23" dataDxfId="950"/>
    <tableColumn id="11" xr3:uid="{00000000-0010-0000-6400-00000B000000}" name="% Change 2020-21 to 2021-22" dataDxfId="949"/>
    <tableColumn id="13" xr3:uid="{00000000-0010-0000-6400-00000D000000}" name="% Change 2019-20 to 2020-21" dataDxfId="948"/>
  </tableColumns>
  <tableStyleInfo name="TableStyleLight15" showFirstColumn="0" showLastColumn="0" showRowStripes="0" showColumnStripes="0"/>
  <extLst>
    <ext xmlns:x14="http://schemas.microsoft.com/office/spreadsheetml/2009/9/main" uri="{504A1905-F514-4f6f-8877-14C23A59335A}">
      <x14:table altTextSummary="Change (%) in SMSF population holding assets, by asset type held."/>
    </ext>
  </extLst>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2" xr:uid="{7F5FE439-4233-4489-9090-C03638AE3F66}" name="Change_in_SMSF_asset_holdings173" displayName="Change_in_SMSF_asset_holdings173" ref="A36:E44" totalsRowShown="0" headerRowDxfId="947" dataDxfId="945" headerRowBorderDxfId="946" tableBorderDxfId="944" totalsRowBorderDxfId="943">
  <tableColumns count="5">
    <tableColumn id="1" xr3:uid="{00000000-0010-0000-6500-000001000000}" name="Asset type" dataDxfId="942"/>
    <tableColumn id="2" xr3:uid="{00000000-0010-0000-6500-000002000000}" name="% Change 2022-23 to 2023-24" dataDxfId="941"/>
    <tableColumn id="3" xr3:uid="{00000000-0010-0000-6500-000003000000}" name="% Change 2021-22 to 2022-23" dataDxfId="940"/>
    <tableColumn id="4" xr3:uid="{00000000-0010-0000-6500-000004000000}" name="% Change 2020-21 to 2021-22" dataDxfId="939"/>
    <tableColumn id="5" xr3:uid="{00000000-0010-0000-6500-000005000000}" name="% Change 2019-20 to 2020-21" dataDxfId="938"/>
  </tableColumns>
  <tableStyleInfo name="SMSF" showFirstColumn="0" showLastColumn="0" showRowStripes="1" showColumnStripes="0"/>
  <extLst>
    <ext xmlns:x14="http://schemas.microsoft.com/office/spreadsheetml/2009/9/main" uri="{504A1905-F514-4f6f-8877-14C23A59335A}">
      <x14:table altTextSummary="Change (%) in SMSF asset holdings, by asset type."/>
    </ext>
  </extLst>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5" xr:uid="{74341C80-C616-46D9-A498-F57CA4E281F6}" name="Asset_allocation_by_phase176" displayName="Asset_allocation_by_phase176" ref="A8:C29" totalsRowShown="0" headerRowDxfId="937" dataDxfId="935" headerRowBorderDxfId="936" tableBorderDxfId="934" totalsRowBorderDxfId="933">
  <tableColumns count="3">
    <tableColumn id="1" xr3:uid="{00000000-0010-0000-6600-000001000000}" name="Asset type" dataDxfId="932"/>
    <tableColumn id="7" xr3:uid="{00000000-0010-0000-6600-000007000000}" name="Accumulation phase " dataDxfId="931"/>
    <tableColumn id="9" xr3:uid="{00000000-0010-0000-6600-000009000000}" name="Retirement phase" dataDxfId="930"/>
  </tableColumns>
  <tableStyleInfo name="TableStyleLight15" showFirstColumn="0" showLastColumn="0" showRowStripes="0" showColumnStripes="0"/>
  <extLst>
    <ext xmlns:x14="http://schemas.microsoft.com/office/spreadsheetml/2009/9/main" uri="{504A1905-F514-4f6f-8877-14C23A59335A}">
      <x14:table altTextSummary="Asset allocation by fund phase, 30 June 2019."/>
    </ext>
  </extLst>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3" xr:uid="{DDB0CC71-3913-49DA-8672-D921B1E373FF}" name="Distribution_of_SmSF_assets174" displayName="Distribution_of_SmSF_assets174" ref="A17:F23" totalsRowShown="0" headerRowDxfId="929" dataDxfId="927" headerRowBorderDxfId="928" tableBorderDxfId="926" totalsRowBorderDxfId="925">
  <tableColumns count="6">
    <tableColumn id="1" xr3:uid="{00000000-0010-0000-6700-000001000000}" name="Asset concentration" dataDxfId="924"/>
    <tableColumn id="7" xr3:uid="{00000000-0010-0000-6700-000007000000}" name="2023-24" dataDxfId="923"/>
    <tableColumn id="9" xr3:uid="{00000000-0010-0000-6700-000009000000}" name="2022-23" dataDxfId="922"/>
    <tableColumn id="11" xr3:uid="{00000000-0010-0000-6700-00000B000000}" name="2021-22" dataDxfId="921"/>
    <tableColumn id="10" xr3:uid="{00000000-0010-0000-6700-00000A000000}" name="2020-21" dataDxfId="920"/>
    <tableColumn id="6" xr3:uid="{00000000-0010-0000-6700-000006000000}" name="2019-20" dataDxfId="919"/>
  </tableColumns>
  <tableStyleInfo name="TableStyleLight15" showFirstColumn="0" showLastColumn="0" showRowStripes="0" showColumnStripes="0"/>
  <extLst>
    <ext xmlns:x14="http://schemas.microsoft.com/office/spreadsheetml/2009/9/main" uri="{504A1905-F514-4f6f-8877-14C23A59335A}">
      <x14:table altTextSummary="Distribution (%) of SMSF assets by asset concentration."/>
    </ext>
  </extLst>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4" xr:uid="{640DE93A-11AB-403D-8D74-6CFF2F4A2FDD}" name="Distribution_of_SMSFs175" displayName="Distribution_of_SMSFs175" ref="A8:F14" totalsRowShown="0" headerRowDxfId="918" dataDxfId="916" headerRowBorderDxfId="917" tableBorderDxfId="915" totalsRowBorderDxfId="914" headerRowCellStyle="Normal_Sheet1 2">
  <tableColumns count="6">
    <tableColumn id="1" xr3:uid="{00000000-0010-0000-6800-000001000000}" name="Asset concentration" dataDxfId="913"/>
    <tableColumn id="2" xr3:uid="{00000000-0010-0000-6800-000002000000}" name="2023-24" dataDxfId="912"/>
    <tableColumn id="3" xr3:uid="{00000000-0010-0000-6800-000003000000}" name="2022-23" dataDxfId="911"/>
    <tableColumn id="4" xr3:uid="{00000000-0010-0000-6800-000004000000}" name="2021-22" dataDxfId="910"/>
    <tableColumn id="5" xr3:uid="{00000000-0010-0000-6800-000005000000}" name="2020-21" dataDxfId="909"/>
    <tableColumn id="6" xr3:uid="{00000000-0010-0000-6800-000006000000}" name="2019-20" dataDxfId="908"/>
  </tableColumns>
  <tableStyleInfo name="SMSF" showFirstColumn="0" showLastColumn="0" showRowStripes="0" showColumnStripes="0"/>
  <extLst>
    <ext xmlns:x14="http://schemas.microsoft.com/office/spreadsheetml/2009/9/main" uri="{504A1905-F514-4f6f-8877-14C23A59335A}">
      <x14:table altTextSummary="Distribution (%) of SMSFs by asset concentration."/>
    </ext>
  </extLst>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711F81E-E151-4D0F-A82F-C6CC1AB78C69}" name="Asset_concentration_by_fund_size1776" displayName="Asset_concentration_by_fund_size1776" ref="A26:G35" totalsRowShown="0" headerRowDxfId="907" dataDxfId="905" headerRowBorderDxfId="906" tableBorderDxfId="904" totalsRowBorderDxfId="903">
  <tableColumns count="7">
    <tableColumn id="1" xr3:uid="{0E1FEED6-57F9-45EA-B710-75677785FE42}" name="Fund size" dataDxfId="902"/>
    <tableColumn id="7" xr3:uid="{BB9CA280-7B38-4374-A021-51C15B019B28}" name="100%" dataDxfId="901"/>
    <tableColumn id="9" xr3:uid="{62FD6F7D-A712-4134-82FF-FB5180E39252}" name="&gt;=90%" dataDxfId="900"/>
    <tableColumn id="11" xr3:uid="{DC3F7B06-9030-4912-96DC-EB091ACB2862}" name="&gt;=80%" dataDxfId="899"/>
    <tableColumn id="10" xr3:uid="{26A03231-0034-4F3F-A083-763F0A0B9824}" name="&gt;=70%" dataDxfId="898"/>
    <tableColumn id="13" xr3:uid="{454C3E34-43A0-4C1B-B88B-D909F4725CF7}" name="&gt;=60%" dataDxfId="897"/>
    <tableColumn id="6" xr3:uid="{77FEB721-902C-40C9-8CC0-721DEDC2DF62}" name="&gt;=50%" dataDxfId="896"/>
  </tableColumns>
  <tableStyleInfo name="TableStyleLight15" showFirstColumn="0" showLastColumn="0" showRowStripes="0" showColumnStripes="0"/>
  <extLst>
    <ext xmlns:x14="http://schemas.microsoft.com/office/spreadsheetml/2009/9/main" uri="{504A1905-F514-4f6f-8877-14C23A59335A}">
      <x14:table altTextSummary="SMSF asset concentration by fund size, 30 June 2019."/>
    </ext>
  </extLst>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30D85BF-18BE-4779-9804-490E4B7F8C0D}" name="Asset_concentration_by_type1787" displayName="Asset_concentration_by_type1787" ref="A37:G58" totalsRowShown="0" headerRowDxfId="895" dataDxfId="893" headerRowBorderDxfId="894" tableBorderDxfId="892" totalsRowBorderDxfId="891">
  <tableColumns count="7">
    <tableColumn id="1" xr3:uid="{A2C3A29A-6389-4815-94C4-7C1FCF568CCA}" name="Asset type" dataDxfId="890"/>
    <tableColumn id="7" xr3:uid="{97CD4E30-C9F8-4AC0-B570-4953A114E6A8}" name="100%" dataDxfId="889"/>
    <tableColumn id="9" xr3:uid="{FC6C56A8-7437-49DE-B3BE-96008DE53D7B}" name="&gt;=90%" dataDxfId="888"/>
    <tableColumn id="11" xr3:uid="{995A30CA-95B0-430E-9001-C7E488468D40}" name="&gt;=80%" dataDxfId="887"/>
    <tableColumn id="10" xr3:uid="{6EA4B6AF-EA45-4923-B298-D61BF79BC77E}" name="&gt;=70%" dataDxfId="886"/>
    <tableColumn id="13" xr3:uid="{AE3DF405-CB83-4BA5-8115-17D19B49107D}" name="&gt;=60%" dataDxfId="885"/>
    <tableColumn id="6" xr3:uid="{81C8D796-833F-47C4-905F-F3C3296EC2ED}" name="&gt;=50%" dataDxfId="884"/>
  </tableColumns>
  <tableStyleInfo name="TableStyleLight15" showFirstColumn="0" showLastColumn="0" showRowStripes="0" showColumnStripes="0"/>
  <extLst>
    <ext xmlns:x14="http://schemas.microsoft.com/office/spreadsheetml/2009/9/main" uri="{504A1905-F514-4f6f-8877-14C23A59335A}">
      <x14:table altTextSummary="SMSF asset concentration by type, 30 June 2019."/>
    </ext>
  </extLst>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0950148-B52A-47C0-A233-C105EBA2B59C}" name="Asset_concentration_by_phase1809" displayName="Asset_concentration_by_phase1809" ref="A60:C66" totalsRowShown="0" headerRowDxfId="883" dataDxfId="881" headerRowBorderDxfId="882" tableBorderDxfId="880" totalsRowBorderDxfId="879">
  <tableColumns count="3">
    <tableColumn id="1" xr3:uid="{56897D74-6193-4F0E-8E82-A95D33D8BE43}" name="Asset concentration" dataDxfId="878"/>
    <tableColumn id="7" xr3:uid="{107335AC-2111-4574-94AC-3F0C312C818A}" name="Proportion of SMSFs in _x000a_accumulation phase" dataDxfId="877"/>
    <tableColumn id="6" xr3:uid="{E5C0B5F0-70D5-4340-A05B-B3303205B04F}" name="Proportion of SMSFs in retirement phase" dataDxfId="876"/>
  </tableColumns>
  <tableStyleInfo name="TableStyleLight15" showFirstColumn="0" showLastColumn="0" showRowStripes="0" showColumnStripes="0"/>
  <extLst>
    <ext xmlns:x14="http://schemas.microsoft.com/office/spreadsheetml/2009/9/main" uri="{504A1905-F514-4f6f-8877-14C23A59335A}">
      <x14:table altTextSummary="Asset concentration by phase, 30 June 2019."/>
    </ext>
  </extLst>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A0483463-1BDE-4A2D-8B6C-4178B2CF69AB}" name="Asset_concentration_by_phase6817910" displayName="Asset_concentration_by_phase6817910" ref="A68:C74" totalsRowShown="0" headerRowDxfId="875" dataDxfId="873" headerRowBorderDxfId="874" tableBorderDxfId="872" totalsRowBorderDxfId="871">
  <tableColumns count="3">
    <tableColumn id="1" xr3:uid="{7848C664-3D8C-41B0-89E2-AE8DFC6F4451}" name="Asset concentration" dataDxfId="870"/>
    <tableColumn id="7" xr3:uid="{CABC1A60-7488-4D0B-BFE9-2E197D3AF65D}" name="Proportion of SMSFs reporting cryptocurrency" dataDxfId="869"/>
    <tableColumn id="6" xr3:uid="{B19DFC52-B037-42A3-AA2E-FA438EA073A6}" name="Proportion of SMSF assets for those reporting cryptocurrency" dataDxfId="868"/>
  </tableColumns>
  <tableStyleInfo name="TableStyleLight15" showFirstColumn="0" showLastColumn="0" showRowStripes="0" showColumnStripes="0"/>
  <extLst>
    <ext xmlns:x14="http://schemas.microsoft.com/office/spreadsheetml/2009/9/main" uri="{504A1905-F514-4f6f-8877-14C23A59335A}">
      <x14:table altTextSummary="Asset concentration by phase, 30 June 2019."/>
    </ext>
  </extLst>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4BFB75DB-61C4-4A78-878E-2BD926C97B39}" name="Total_SMSF_contributions118" displayName="Total_SMSF_contributions118" ref="A18:F21" totalsRowShown="0" headerRowDxfId="867" dataDxfId="865" headerRowBorderDxfId="866" tableBorderDxfId="864" totalsRowBorderDxfId="863">
  <tableColumns count="6">
    <tableColumn id="1" xr3:uid="{00000000-0010-0000-0C00-000001000000}" name=" " dataDxfId="862"/>
    <tableColumn id="2" xr3:uid="{00000000-0010-0000-0C00-000002000000}" name="2023-24" dataDxfId="861"/>
    <tableColumn id="3" xr3:uid="{00000000-0010-0000-0C00-000003000000}" name="2022-23" dataDxfId="860"/>
    <tableColumn id="4" xr3:uid="{00000000-0010-0000-0C00-000004000000}" name="2021-22" dataDxfId="859"/>
    <tableColumn id="5" xr3:uid="{00000000-0010-0000-0C00-000005000000}" name="2020-21" dataDxfId="858"/>
    <tableColumn id="6" xr3:uid="{00000000-0010-0000-0C00-000006000000}" name="2019-20" dataDxfId="857"/>
  </tableColumns>
  <tableStyleInfo name="SMSF" showFirstColumn="0" showLastColumn="0" showRowStripes="0" showColumnStripes="0"/>
  <extLst>
    <ext xmlns:x14="http://schemas.microsoft.com/office/spreadsheetml/2009/9/main" uri="{504A1905-F514-4f6f-8877-14C23A59335A}">
      <x14:table altTextSummary="Total SMSF contributions ($m)."/>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54195C46-8BE8-4B6F-B86F-D5DB764E4A04}" name="Annual_SMSF_growth56" displayName="Annual_SMSF_growth56" ref="A18:G20" totalsRowShown="0" headerRowDxfId="1138" dataDxfId="1136" headerRowBorderDxfId="1137" tableBorderDxfId="1135" totalsRowBorderDxfId="1134">
  <tableColumns count="7">
    <tableColumn id="1" xr3:uid="{00000000-0010-0000-0200-000001000000}" name=" " dataDxfId="1133"/>
    <tableColumn id="7" xr3:uid="{00000000-0010-0000-0200-000007000000}" name="2024-25" dataDxfId="1132"/>
    <tableColumn id="2" xr3:uid="{00000000-0010-0000-0200-000002000000}" name="2023-24" dataDxfId="1131"/>
    <tableColumn id="3" xr3:uid="{00000000-0010-0000-0200-000003000000}" name="2022-23" dataDxfId="1130"/>
    <tableColumn id="4" xr3:uid="{00000000-0010-0000-0200-000004000000}" name="2021-22" dataDxfId="1129"/>
    <tableColumn id="5" xr3:uid="{00000000-0010-0000-0200-000005000000}" name="2020-21" dataDxfId="1128"/>
    <tableColumn id="6" xr3:uid="{00000000-0010-0000-0200-000006000000}" name="2019-20" dataDxfId="1127"/>
  </tableColumns>
  <tableStyleInfo name="TableStyleLight15" showFirstColumn="1" showLastColumn="0" showRowStripes="0" showColumnStripes="0"/>
  <extLst>
    <ext xmlns:x14="http://schemas.microsoft.com/office/spreadsheetml/2009/9/main" uri="{504A1905-F514-4f6f-8877-14C23A59335A}">
      <x14:table altTextSummary="Annual SMSF growth."/>
    </ext>
  </extLst>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C0B3AABB-099A-49D8-865C-B8205933C4A9}" name="Total_female_SMSF_contributions119" displayName="Total_female_SMSF_contributions119" ref="A33:F35" totalsRowShown="0" headerRowDxfId="856" dataDxfId="854" headerRowBorderDxfId="855" tableBorderDxfId="853" totalsRowBorderDxfId="852">
  <tableColumns count="6">
    <tableColumn id="1" xr3:uid="{00000000-0010-0000-0D00-000001000000}" name=" " dataDxfId="851"/>
    <tableColumn id="2" xr3:uid="{00000000-0010-0000-0D00-000002000000}" name="2023-24" dataDxfId="850"/>
    <tableColumn id="3" xr3:uid="{00000000-0010-0000-0D00-000003000000}" name="2022-23" dataDxfId="849"/>
    <tableColumn id="4" xr3:uid="{00000000-0010-0000-0D00-000004000000}" name="2021-22" dataDxfId="848"/>
    <tableColumn id="5" xr3:uid="{00000000-0010-0000-0D00-000005000000}" name="2020-21" dataDxfId="847"/>
    <tableColumn id="6" xr3:uid="{00000000-0010-0000-0D00-000006000000}" name="2019-20" dataDxfId="846"/>
  </tableColumns>
  <tableStyleInfo name="SMSF" showFirstColumn="0" showLastColumn="0" showRowStripes="0" showColumnStripes="0"/>
  <extLst>
    <ext xmlns:x14="http://schemas.microsoft.com/office/spreadsheetml/2009/9/main" uri="{504A1905-F514-4f6f-8877-14C23A59335A}">
      <x14:table altTextSummary="Total female SMSF contributions ($m)."/>
    </ext>
  </extLst>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46868F43-AB29-4814-80DC-0C82344A6C55}" name="Total_male_SMSF_contributions120" displayName="Total_male_SMSF_contributions120" ref="A37:F39" totalsRowShown="0" headerRowDxfId="845" dataDxfId="843" headerRowBorderDxfId="844" tableBorderDxfId="842" totalsRowBorderDxfId="841">
  <tableColumns count="6">
    <tableColumn id="1" xr3:uid="{00000000-0010-0000-0E00-000001000000}" name=" " dataDxfId="840"/>
    <tableColumn id="2" xr3:uid="{00000000-0010-0000-0E00-000002000000}" name="2023-24" dataDxfId="839"/>
    <tableColumn id="3" xr3:uid="{00000000-0010-0000-0E00-000003000000}" name="2022-23" dataDxfId="838"/>
    <tableColumn id="4" xr3:uid="{00000000-0010-0000-0E00-000004000000}" name="2021-22" dataDxfId="837"/>
    <tableColumn id="5" xr3:uid="{00000000-0010-0000-0E00-000005000000}" name="2020-21" dataDxfId="836"/>
    <tableColumn id="6" xr3:uid="{00000000-0010-0000-0E00-000006000000}" name="2019-20" dataDxfId="835"/>
  </tableColumns>
  <tableStyleInfo name="SMSF" showFirstColumn="0" showLastColumn="0" showRowStripes="0" showColumnStripes="0"/>
  <extLst>
    <ext xmlns:x14="http://schemas.microsoft.com/office/spreadsheetml/2009/9/main" uri="{504A1905-F514-4f6f-8877-14C23A59335A}">
      <x14:table altTextSummary="Total male SMSF contributions ($m)."/>
    </ext>
  </extLst>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1" xr:uid="{E1C607FF-A030-4EC1-B302-5598A442CD14}" name="Total_mean_SMSF_contributions122" displayName="Total_mean_SMSF_contributions122" ref="A41:F43" totalsRowShown="0" headerRowDxfId="834" dataDxfId="832" headerRowBorderDxfId="833" tableBorderDxfId="831" totalsRowBorderDxfId="830">
  <tableColumns count="6">
    <tableColumn id="1" xr3:uid="{00000000-0010-0000-0F00-000001000000}" name=" " dataDxfId="829"/>
    <tableColumn id="2" xr3:uid="{00000000-0010-0000-0F00-000002000000}" name="2023-24" dataDxfId="828"/>
    <tableColumn id="3" xr3:uid="{00000000-0010-0000-0F00-000003000000}" name="2022-23" dataDxfId="827"/>
    <tableColumn id="4" xr3:uid="{00000000-0010-0000-0F00-000004000000}" name="2021-22" dataDxfId="826"/>
    <tableColumn id="5" xr3:uid="{00000000-0010-0000-0F00-000005000000}" name="2020-21" dataDxfId="825"/>
    <tableColumn id="6" xr3:uid="{00000000-0010-0000-0F00-000006000000}" name="2019-20" dataDxfId="824"/>
  </tableColumns>
  <tableStyleInfo name="SMSF" showFirstColumn="0" showLastColumn="0" showRowStripes="0" showColumnStripes="0"/>
  <extLst>
    <ext xmlns:x14="http://schemas.microsoft.com/office/spreadsheetml/2009/9/main" uri="{504A1905-F514-4f6f-8877-14C23A59335A}">
      <x14:table altTextSummary="Total mean SMSF contributions."/>
    </ext>
  </extLst>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2" xr:uid="{4EEE8D3E-478D-4B58-A091-7DE51ED3454F}" name="Total_male_mean_SMSF_contributions123" displayName="Total_male_mean_SMSF_contributions123" ref="A53:F55" totalsRowShown="0" headerRowDxfId="823" dataDxfId="821" headerRowBorderDxfId="822" tableBorderDxfId="820" totalsRowBorderDxfId="819">
  <tableColumns count="6">
    <tableColumn id="1" xr3:uid="{00000000-0010-0000-1100-000001000000}" name=" " dataDxfId="818"/>
    <tableColumn id="2" xr3:uid="{00000000-0010-0000-1100-000002000000}" name="2023-24" dataDxfId="817"/>
    <tableColumn id="3" xr3:uid="{00000000-0010-0000-1100-000003000000}" name="2022-23" dataDxfId="816"/>
    <tableColumn id="4" xr3:uid="{00000000-0010-0000-1100-000004000000}" name="2021-22" dataDxfId="815"/>
    <tableColumn id="5" xr3:uid="{00000000-0010-0000-1100-000005000000}" name="2020-21" dataDxfId="814"/>
    <tableColumn id="6" xr3:uid="{00000000-0010-0000-1100-000006000000}" name="2019-20" dataDxfId="813"/>
  </tableColumns>
  <tableStyleInfo name="SMSF" showFirstColumn="0" showLastColumn="0" showRowStripes="0" showColumnStripes="0"/>
  <extLst>
    <ext xmlns:x14="http://schemas.microsoft.com/office/spreadsheetml/2009/9/main" uri="{504A1905-F514-4f6f-8877-14C23A59335A}">
      <x14:table altTextSummary="Total male mean SMSF contributions."/>
    </ext>
  </extLst>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3" xr:uid="{C8B357BC-1EF3-4891-99BF-4F54DC0F4843}" name="Total_median_SMSF_contributions124" displayName="Total_median_SMSF_contributions124" ref="A57:F59" totalsRowShown="0" headerRowDxfId="812" dataDxfId="810" headerRowBorderDxfId="811" tableBorderDxfId="809" totalsRowBorderDxfId="808">
  <tableColumns count="6">
    <tableColumn id="1" xr3:uid="{00000000-0010-0000-1200-000001000000}" name=" " dataDxfId="807"/>
    <tableColumn id="2" xr3:uid="{00000000-0010-0000-1200-000002000000}" name="2023-24" dataDxfId="806"/>
    <tableColumn id="3" xr3:uid="{00000000-0010-0000-1200-000003000000}" name="2022-23" dataDxfId="805"/>
    <tableColumn id="4" xr3:uid="{00000000-0010-0000-1200-000004000000}" name="2021-22" dataDxfId="804"/>
    <tableColumn id="5" xr3:uid="{00000000-0010-0000-1200-000005000000}" name="2020-21" dataDxfId="803"/>
    <tableColumn id="6" xr3:uid="{00000000-0010-0000-1200-000006000000}" name="2019-20" dataDxfId="802"/>
  </tableColumns>
  <tableStyleInfo name="SMSF" showFirstColumn="0" showLastColumn="0" showRowStripes="0" showColumnStripes="0"/>
  <extLst>
    <ext xmlns:x14="http://schemas.microsoft.com/office/spreadsheetml/2009/9/main" uri="{504A1905-F514-4f6f-8877-14C23A59335A}">
      <x14:table altTextSummary="Total median SMSF contributions."/>
    </ext>
  </extLst>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4" xr:uid="{3ED51D65-78F7-49DE-B164-B095169B0761}" name="Total_female_median_SMSF_contributions125" displayName="Total_female_median_SMSF_contributions125" ref="A65:F67" totalsRowShown="0" headerRowDxfId="801" dataDxfId="799" headerRowBorderDxfId="800" tableBorderDxfId="798" totalsRowBorderDxfId="797">
  <tableColumns count="6">
    <tableColumn id="1" xr3:uid="{00000000-0010-0000-1300-000001000000}" name=" " dataDxfId="796"/>
    <tableColumn id="2" xr3:uid="{00000000-0010-0000-1300-000002000000}" name="2023-24" dataDxfId="795"/>
    <tableColumn id="3" xr3:uid="{00000000-0010-0000-1300-000003000000}" name="2022-23" dataDxfId="794"/>
    <tableColumn id="4" xr3:uid="{00000000-0010-0000-1300-000004000000}" name="2021-22" dataDxfId="793"/>
    <tableColumn id="5" xr3:uid="{00000000-0010-0000-1300-000005000000}" name="2020-21" dataDxfId="792"/>
    <tableColumn id="6" xr3:uid="{00000000-0010-0000-1300-000006000000}" name="2019-20" dataDxfId="791"/>
  </tableColumns>
  <tableStyleInfo name="SMSF" showFirstColumn="0" showLastColumn="0" showRowStripes="0" showColumnStripes="0"/>
  <extLst>
    <ext xmlns:x14="http://schemas.microsoft.com/office/spreadsheetml/2009/9/main" uri="{504A1905-F514-4f6f-8877-14C23A59335A}">
      <x14:table altTextSummary="Total female median SMSF contributions."/>
    </ext>
  </extLst>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5" xr:uid="{6F614BE4-23C9-4710-B42C-2440E6C441EA}" name="Total_Male_median_SMSF_contributions126" displayName="Total_Male_median_SMSF_contributions126" ref="A69:F71" totalsRowShown="0" headerRowDxfId="790" dataDxfId="788" headerRowBorderDxfId="789" tableBorderDxfId="787" totalsRowBorderDxfId="786">
  <tableColumns count="6">
    <tableColumn id="1" xr3:uid="{00000000-0010-0000-1400-000001000000}" name=" " dataDxfId="785"/>
    <tableColumn id="2" xr3:uid="{00000000-0010-0000-1400-000002000000}" name="2023-24" dataDxfId="784"/>
    <tableColumn id="3" xr3:uid="{00000000-0010-0000-1400-000003000000}" name="2022-23" dataDxfId="783"/>
    <tableColumn id="4" xr3:uid="{00000000-0010-0000-1400-000004000000}" name="2021-22" dataDxfId="782"/>
    <tableColumn id="5" xr3:uid="{00000000-0010-0000-1400-000005000000}" name="2020-21" dataDxfId="781"/>
    <tableColumn id="6" xr3:uid="{00000000-0010-0000-1400-000006000000}" name="2019-20" dataDxfId="780"/>
  </tableColumns>
  <tableStyleInfo name="SMSF" showFirstColumn="0" showLastColumn="0" showRowStripes="0" showColumnStripes="0"/>
  <extLst>
    <ext xmlns:x14="http://schemas.microsoft.com/office/spreadsheetml/2009/9/main" uri="{504A1905-F514-4f6f-8877-14C23A59335A}">
      <x14:table altTextSummary="Total male median SMSF contributions."/>
    </ext>
  </extLst>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6" xr:uid="{D22CA337-4DE4-44CD-B20E-C225E16883D7}" name="Distribution_of_Total_member_contributions_age127" displayName="Distribution_of_Total_member_contributions_age127" ref="A73:F85" totalsRowShown="0" headerRowDxfId="779" dataDxfId="777" headerRowBorderDxfId="778" tableBorderDxfId="776" totalsRowBorderDxfId="775">
  <tableColumns count="6">
    <tableColumn id="1" xr3:uid="{00000000-0010-0000-1500-000001000000}" name=" " dataDxfId="774"/>
    <tableColumn id="2" xr3:uid="{00000000-0010-0000-1500-000002000000}" name="2023-24" dataDxfId="773"/>
    <tableColumn id="3" xr3:uid="{00000000-0010-0000-1500-000003000000}" name="2022-23" dataDxfId="772"/>
    <tableColumn id="4" xr3:uid="{00000000-0010-0000-1500-000004000000}" name="2021-22" dataDxfId="771"/>
    <tableColumn id="5" xr3:uid="{00000000-0010-0000-1500-000005000000}" name="2020-21" dataDxfId="770"/>
    <tableColumn id="6" xr3:uid="{00000000-0010-0000-1500-000006000000}" name="2019-20" dataDxfId="769"/>
  </tableColumns>
  <tableStyleInfo name="SMSF" showFirstColumn="0" showLastColumn="0" showRowStripes="0" showColumnStripes="0"/>
  <extLst>
    <ext xmlns:x14="http://schemas.microsoft.com/office/spreadsheetml/2009/9/main" uri="{504A1905-F514-4f6f-8877-14C23A59335A}">
      <x14:table altTextSummary="Distribution of total member contributions by member age."/>
    </ext>
  </extLst>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7" xr:uid="{8A6095DF-90CB-42E0-9C0F-5A19D7F1A159}" name="Distribution_of_Total_female_member_contributions_by_age128" displayName="Distribution_of_Total_female_member_contributions_by_age128" ref="A87:F99" totalsRowShown="0" headerRowDxfId="768" dataDxfId="766" headerRowBorderDxfId="767" tableBorderDxfId="765" totalsRowBorderDxfId="764">
  <tableColumns count="6">
    <tableColumn id="1" xr3:uid="{00000000-0010-0000-1600-000001000000}" name=" " dataDxfId="763"/>
    <tableColumn id="2" xr3:uid="{00000000-0010-0000-1600-000002000000}" name="2023-24" dataDxfId="762"/>
    <tableColumn id="3" xr3:uid="{00000000-0010-0000-1600-000003000000}" name="2022-23" dataDxfId="761"/>
    <tableColumn id="4" xr3:uid="{00000000-0010-0000-1600-000004000000}" name="2021-22" dataDxfId="760"/>
    <tableColumn id="5" xr3:uid="{00000000-0010-0000-1600-000005000000}" name="2020-21" dataDxfId="759"/>
    <tableColumn id="6" xr3:uid="{00000000-0010-0000-1600-000006000000}" name="2019-20" dataDxfId="758"/>
  </tableColumns>
  <tableStyleInfo name="SMSF" showFirstColumn="0" showLastColumn="0" showRowStripes="0" showColumnStripes="0"/>
  <extLst>
    <ext xmlns:x14="http://schemas.microsoft.com/office/spreadsheetml/2009/9/main" uri="{504A1905-F514-4f6f-8877-14C23A59335A}">
      <x14:table altTextSummary="Distribution of total female member contributions by member age."/>
    </ext>
  </extLst>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8" xr:uid="{C61CE9BA-1C6E-4EA8-94B5-E405C8F26448}" name="Distribution_of_total_male_member_contributions_by_age129" displayName="Distribution_of_total_male_member_contributions_by_age129" ref="A101:F113" totalsRowShown="0" headerRowDxfId="757" dataDxfId="755" headerRowBorderDxfId="756" tableBorderDxfId="754" totalsRowBorderDxfId="753">
  <tableColumns count="6">
    <tableColumn id="1" xr3:uid="{00000000-0010-0000-1700-000001000000}" name=" " dataDxfId="752"/>
    <tableColumn id="2" xr3:uid="{00000000-0010-0000-1700-000002000000}" name="2023-24" dataDxfId="751"/>
    <tableColumn id="3" xr3:uid="{00000000-0010-0000-1700-000003000000}" name="2022-23" dataDxfId="750"/>
    <tableColumn id="4" xr3:uid="{00000000-0010-0000-1700-000004000000}" name="2021-22" dataDxfId="749"/>
    <tableColumn id="5" xr3:uid="{00000000-0010-0000-1700-000005000000}" name="2020-21" dataDxfId="748"/>
    <tableColumn id="6" xr3:uid="{00000000-0010-0000-1700-000006000000}" name="2019-20" dataDxfId="747"/>
  </tableColumns>
  <tableStyleInfo name="SMSF" showFirstColumn="0" showLastColumn="0" showRowStripes="0" showColumnStripes="0"/>
  <extLst>
    <ext xmlns:x14="http://schemas.microsoft.com/office/spreadsheetml/2009/9/main" uri="{504A1905-F514-4f6f-8877-14C23A59335A}">
      <x14:table altTextSummary="Distribution of total male member contributions by member age."/>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2F26F706-AA80-4E76-9F47-FB9A3A41276D}" name="Assets_by_fund_type87" displayName="Assets_by_fund_type87" ref="A8:F15" totalsRowShown="0" headerRowDxfId="1126" dataDxfId="1124" headerRowBorderDxfId="1125" tableBorderDxfId="1123" totalsRowBorderDxfId="1122">
  <tableColumns count="6">
    <tableColumn id="1" xr3:uid="{00000000-0010-0000-0300-000001000000}" name="Fund type" dataDxfId="1121"/>
    <tableColumn id="2" xr3:uid="{00000000-0010-0000-0300-000002000000}" name="Assets at 30 June 2025 ($b)" dataDxfId="1120"/>
    <tableColumn id="3" xr3:uid="{00000000-0010-0000-0300-000003000000}" name="Proportion (%) 30 June 2025" dataDxfId="1119"/>
    <tableColumn id="6" xr3:uid="{00000000-0010-0000-0300-000006000000}" name="Assets at 30 June 2024 ($b)" dataDxfId="1118" dataCellStyle="Comma 11"/>
    <tableColumn id="4" xr3:uid="{00000000-0010-0000-0300-000004000000}" name="Assets at 30 June 2020 ($b)" dataDxfId="1117"/>
    <tableColumn id="5" xr3:uid="{00000000-0010-0000-0300-000005000000}" name="Change in assets  from 2020 to 2025 (%)" dataDxfId="1116"/>
  </tableColumns>
  <tableStyleInfo name="SMSF" showFirstColumn="0" showLastColumn="0" showRowStripes="0" showColumnStripes="0"/>
  <extLst>
    <ext xmlns:x14="http://schemas.microsoft.com/office/spreadsheetml/2009/9/main" uri="{504A1905-F514-4f6f-8877-14C23A59335A}">
      <x14:table altTextSummary="Assets by fund type."/>
    </ext>
  </extLst>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9" xr:uid="{044DDEDE-7185-4F27-ABED-253F9A60E6F6}" name="Distribution_of_total_employer_contributions_by_age130" displayName="Distribution_of_total_employer_contributions_by_age130" ref="A115:F127" totalsRowShown="0" headerRowDxfId="746" dataDxfId="744" headerRowBorderDxfId="745" tableBorderDxfId="743" totalsRowBorderDxfId="742">
  <tableColumns count="6">
    <tableColumn id="1" xr3:uid="{00000000-0010-0000-1800-000001000000}" name=" " dataDxfId="741"/>
    <tableColumn id="2" xr3:uid="{00000000-0010-0000-1800-000002000000}" name="2023-24" dataDxfId="740"/>
    <tableColumn id="3" xr3:uid="{00000000-0010-0000-1800-000003000000}" name="2022-23" dataDxfId="739"/>
    <tableColumn id="4" xr3:uid="{00000000-0010-0000-1800-000004000000}" name="2021-22" dataDxfId="738"/>
    <tableColumn id="5" xr3:uid="{00000000-0010-0000-1800-000005000000}" name="2020-21" dataDxfId="737"/>
    <tableColumn id="6" xr3:uid="{00000000-0010-0000-1800-000006000000}" name="2019-20" dataDxfId="736"/>
  </tableColumns>
  <tableStyleInfo name="SMSF" showFirstColumn="0" showLastColumn="0" showRowStripes="0" showColumnStripes="0"/>
  <extLst>
    <ext xmlns:x14="http://schemas.microsoft.com/office/spreadsheetml/2009/9/main" uri="{504A1905-F514-4f6f-8877-14C23A59335A}">
      <x14:table altTextSummary="Distribution of total employer contributions by member age."/>
    </ext>
  </extLst>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1" xr:uid="{D8CD4CC9-C400-4394-9EAA-5B4D6B948B8D}" name="Distribution_of_total_female_employer_contributions_by_age132" displayName="Distribution_of_total_female_employer_contributions_by_age132" ref="A129:F141" totalsRowShown="0" headerRowDxfId="735" dataDxfId="733" headerRowBorderDxfId="734" tableBorderDxfId="732" totalsRowBorderDxfId="731">
  <tableColumns count="6">
    <tableColumn id="1" xr3:uid="{00000000-0010-0000-1900-000001000000}" name=" " dataDxfId="730"/>
    <tableColumn id="2" xr3:uid="{00000000-0010-0000-1900-000002000000}" name="2023-24" dataDxfId="729"/>
    <tableColumn id="3" xr3:uid="{00000000-0010-0000-1900-000003000000}" name="2022-23" dataDxfId="728"/>
    <tableColumn id="4" xr3:uid="{00000000-0010-0000-1900-000004000000}" name="2021-22" dataDxfId="727"/>
    <tableColumn id="5" xr3:uid="{00000000-0010-0000-1900-000005000000}" name="2020-21" dataDxfId="726"/>
    <tableColumn id="6" xr3:uid="{00000000-0010-0000-1900-000006000000}" name="2019-20" dataDxfId="725"/>
  </tableColumns>
  <tableStyleInfo name="SMSF" showFirstColumn="0" showLastColumn="0" showRowStripes="0" showColumnStripes="0"/>
  <extLst>
    <ext xmlns:x14="http://schemas.microsoft.com/office/spreadsheetml/2009/9/main" uri="{504A1905-F514-4f6f-8877-14C23A59335A}">
      <x14:table altTextSummary="Distribution of total female employer contributions by member age."/>
    </ext>
  </extLst>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2" xr:uid="{0B5A9775-43ED-4614-93EB-DB06FE215898}" name="Distribution_of_total_male_employer_contributions_by_age133" displayName="Distribution_of_total_male_employer_contributions_by_age133" ref="A143:F155" totalsRowShown="0" headerRowDxfId="724" dataDxfId="722" headerRowBorderDxfId="723" tableBorderDxfId="721" totalsRowBorderDxfId="720">
  <tableColumns count="6">
    <tableColumn id="1" xr3:uid="{00000000-0010-0000-1A00-000001000000}" name=" " dataDxfId="719"/>
    <tableColumn id="2" xr3:uid="{00000000-0010-0000-1A00-000002000000}" name="2023-24" dataDxfId="718"/>
    <tableColumn id="3" xr3:uid="{00000000-0010-0000-1A00-000003000000}" name="2022-23" dataDxfId="717"/>
    <tableColumn id="4" xr3:uid="{00000000-0010-0000-1A00-000004000000}" name="2021-22" dataDxfId="716"/>
    <tableColumn id="5" xr3:uid="{00000000-0010-0000-1A00-000005000000}" name="2020-21" dataDxfId="715"/>
    <tableColumn id="6" xr3:uid="{00000000-0010-0000-1A00-000006000000}" name="2019-20" dataDxfId="714"/>
  </tableColumns>
  <tableStyleInfo name="SMSF" showFirstColumn="0" showLastColumn="0" showRowStripes="0" showColumnStripes="0"/>
  <extLst>
    <ext xmlns:x14="http://schemas.microsoft.com/office/spreadsheetml/2009/9/main" uri="{504A1905-F514-4f6f-8877-14C23A59335A}">
      <x14:table altTextSummary="Distribution of total male employer contributions by member age."/>
    </ext>
  </extLst>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3" xr:uid="{5FDE9DFA-6877-41B6-AEC2-5016928B694A}" name="Total_super_contributions134" displayName="Total_super_contributions134" ref="A8:G11" totalsRowShown="0" headerRowDxfId="713" dataDxfId="711" headerRowBorderDxfId="712" tableBorderDxfId="710" totalsRowBorderDxfId="709">
  <tableColumns count="7">
    <tableColumn id="1" xr3:uid="{00000000-0010-0000-1B00-000001000000}" name=" " dataDxfId="708"/>
    <tableColumn id="2" xr3:uid="{00000000-0010-0000-1B00-000002000000}" name="2023-24" dataDxfId="707"/>
    <tableColumn id="3" xr3:uid="{00000000-0010-0000-1B00-000003000000}" name="2022-23" dataDxfId="706"/>
    <tableColumn id="4" xr3:uid="{00000000-0010-0000-1B00-000004000000}" name="2021-22" dataDxfId="705"/>
    <tableColumn id="5" xr3:uid="{00000000-0010-0000-1B00-000005000000}" name="2020-21" dataDxfId="704"/>
    <tableColumn id="6" xr3:uid="{00000000-0010-0000-1B00-000006000000}" name="2019-20" dataDxfId="703"/>
    <tableColumn id="7" xr3:uid="{00000000-0010-0000-1B00-000007000000}" name="Total" dataDxfId="702"/>
  </tableColumns>
  <tableStyleInfo name="SMSF" showFirstColumn="0" showLastColumn="0" showRowStripes="0" showColumnStripes="0"/>
  <extLst>
    <ext xmlns:x14="http://schemas.microsoft.com/office/spreadsheetml/2009/9/main" uri="{504A1905-F514-4f6f-8877-14C23A59335A}">
      <x14:table altTextSummary="Total super contributions ($m)."/>
    </ext>
  </extLst>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5" xr:uid="{8ED31654-8E6C-4E92-97D2-674002E1328F}" name="Total_SMSF_contributions_Percentages136" displayName="Total_SMSF_contributions_Percentages136" ref="A13:G16" totalsRowShown="0" headerRowDxfId="701" dataDxfId="699" headerRowBorderDxfId="700" tableBorderDxfId="698" totalsRowBorderDxfId="697">
  <tableColumns count="7">
    <tableColumn id="1" xr3:uid="{00000000-0010-0000-1C00-000001000000}" name=" " dataDxfId="696"/>
    <tableColumn id="2" xr3:uid="{00000000-0010-0000-1C00-000002000000}" name="2023-24" dataDxfId="695"/>
    <tableColumn id="3" xr3:uid="{00000000-0010-0000-1C00-000003000000}" name="2022-23" dataDxfId="694"/>
    <tableColumn id="4" xr3:uid="{00000000-0010-0000-1C00-000004000000}" name="2021-22" dataDxfId="693"/>
    <tableColumn id="5" xr3:uid="{00000000-0010-0000-1C00-000005000000}" name="2020-21" dataDxfId="692"/>
    <tableColumn id="6" xr3:uid="{00000000-0010-0000-1C00-000006000000}" name="2019-20" dataDxfId="691"/>
    <tableColumn id="7" xr3:uid="{00000000-0010-0000-1C00-000007000000}" name="5 Year Average" dataDxfId="690"/>
  </tableColumns>
  <tableStyleInfo name="SMSF" showFirstColumn="0" showLastColumn="0" showRowStripes="0" showColumnStripes="0"/>
  <extLst>
    <ext xmlns:x14="http://schemas.microsoft.com/office/spreadsheetml/2009/9/main" uri="{504A1905-F514-4f6f-8877-14C23A59335A}">
      <x14:table altTextSummary="Contributions to SMSFs as a proportion of total superannuation contributions."/>
    </ext>
  </extLst>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8" xr:uid="{55BB39B4-E708-47E3-87CB-6A1435DB6390}" name="Total_female_mean_SMSF_contributions139" displayName="Total_female_mean_SMSF_contributions139" ref="A49:F51" totalsRowShown="0" headerRowDxfId="689" dataDxfId="687" headerRowBorderDxfId="688" tableBorderDxfId="686" totalsRowBorderDxfId="685">
  <tableColumns count="6">
    <tableColumn id="1" xr3:uid="{00000000-0010-0000-1000-000001000000}" name=" " dataDxfId="684"/>
    <tableColumn id="2" xr3:uid="{00000000-0010-0000-1000-000002000000}" name="2023-24" dataDxfId="683"/>
    <tableColumn id="3" xr3:uid="{00000000-0010-0000-1000-000003000000}" name="2022-23" dataDxfId="682"/>
    <tableColumn id="4" xr3:uid="{00000000-0010-0000-1000-000004000000}" name="2021-22" dataDxfId="681"/>
    <tableColumn id="5" xr3:uid="{00000000-0010-0000-1000-000005000000}" name="2020-21" dataDxfId="680"/>
    <tableColumn id="6" xr3:uid="{00000000-0010-0000-1000-000006000000}" name="2019-20" dataDxfId="679"/>
  </tableColumns>
  <tableStyleInfo name="SMSF" showFirstColumn="0" showLastColumn="0" showRowStripes="0" showColumnStripes="0"/>
  <extLst>
    <ext xmlns:x14="http://schemas.microsoft.com/office/spreadsheetml/2009/9/main" uri="{504A1905-F514-4f6f-8877-14C23A59335A}">
      <x14:table altTextSummary="Total female mean SMSF contributions."/>
    </ext>
  </extLst>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9" xr:uid="{7B71041F-3648-4FCD-B7AE-A1A1173C352D}" name="Total_mean_SMSF_contributions84140" displayName="Total_mean_SMSF_contributions84140" ref="A45:F47" totalsRowShown="0" headerRowDxfId="678" dataDxfId="676" headerRowBorderDxfId="677" tableBorderDxfId="675" totalsRowBorderDxfId="674">
  <tableColumns count="6">
    <tableColumn id="1" xr3:uid="{F6DCFB52-8F69-40C6-9505-E8C5332FBECD}" name=" " dataDxfId="673"/>
    <tableColumn id="2" xr3:uid="{E04724D9-3EE5-4653-A652-A0B3875B77CF}" name="2023-24" dataDxfId="672"/>
    <tableColumn id="3" xr3:uid="{6B566C99-D326-4204-8029-0B70FE96B4D9}" name="2022-23" dataDxfId="671"/>
    <tableColumn id="4" xr3:uid="{8634EA9F-FD6D-485B-97E6-D06F77E518D3}" name="2021-22" dataDxfId="670"/>
    <tableColumn id="5" xr3:uid="{88CFBFF2-208E-4B37-B0E1-8FCBF7101C78}" name="2020-21" dataDxfId="669"/>
    <tableColumn id="6" xr3:uid="{40480043-9B56-463D-B62C-22FEBB2D9D19}" name="2019-20" dataDxfId="668"/>
  </tableColumns>
  <tableStyleInfo name="SMSF" showFirstColumn="0" showLastColumn="0" showRowStripes="0" showColumnStripes="0"/>
  <extLst>
    <ext xmlns:x14="http://schemas.microsoft.com/office/spreadsheetml/2009/9/main" uri="{504A1905-F514-4f6f-8877-14C23A59335A}">
      <x14:table altTextSummary="Total mean SMSF contributions."/>
    </ext>
  </extLst>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0" xr:uid="{91762B41-F4BC-444E-8F4F-3F64F87254D0}" name="Total_median_SMSF_contributions85141" displayName="Total_median_SMSF_contributions85141" ref="A61:F63" totalsRowShown="0" headerRowDxfId="667" dataDxfId="665" headerRowBorderDxfId="666" tableBorderDxfId="664" totalsRowBorderDxfId="663">
  <tableColumns count="6">
    <tableColumn id="1" xr3:uid="{F4B2BC6B-92D4-4CAB-AC90-4C6CFEA02E8D}" name=" " dataDxfId="662"/>
    <tableColumn id="2" xr3:uid="{6D8EE1B2-AF6C-4DE4-A47C-85607F8AB902}" name="2023-24" dataDxfId="661"/>
    <tableColumn id="3" xr3:uid="{A1AC910F-2F16-4330-A1EF-330EA35F6573}" name="2022-23" dataDxfId="660"/>
    <tableColumn id="4" xr3:uid="{0B450B78-F8DF-4DCB-94E5-5AF5D7956FD0}" name="2021-22" dataDxfId="659"/>
    <tableColumn id="5" xr3:uid="{7B040DA0-6C1D-4F31-8DE4-E860EDDADABA}" name="2020-21" dataDxfId="658"/>
    <tableColumn id="6" xr3:uid="{717BE5EB-EAF4-4772-9671-8AEC759834A9}" name="2019-20" dataDxfId="657"/>
  </tableColumns>
  <tableStyleInfo name="SMSF" showFirstColumn="0" showLastColumn="0" showRowStripes="0" showColumnStripes="0"/>
  <extLst>
    <ext xmlns:x14="http://schemas.microsoft.com/office/spreadsheetml/2009/9/main" uri="{504A1905-F514-4f6f-8877-14C23A59335A}">
      <x14:table altTextSummary="Total median SMSF contributions."/>
    </ext>
  </extLst>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AF2C7E1D-1E23-4403-9EFA-22467F6DF417}" name="Total_SMSF_contributions11812" displayName="Total_SMSF_contributions11812" ref="A23:F26" totalsRowShown="0" headerRowDxfId="656" dataDxfId="654" headerRowBorderDxfId="655" tableBorderDxfId="653" totalsRowBorderDxfId="652">
  <tableColumns count="6">
    <tableColumn id="1" xr3:uid="{FF00B13F-DEFA-45F1-BE26-E7D1A4B5341E}" name=" " dataDxfId="651"/>
    <tableColumn id="2" xr3:uid="{55C18975-D2ED-4457-85E1-DBDBE28DFA8B}" name="2023-24" dataDxfId="650" dataCellStyle="Percent"/>
    <tableColumn id="3" xr3:uid="{4755947A-45B4-4616-BB4F-FF9A94FD09DD}" name="2022-23" dataDxfId="649" dataCellStyle="Percent"/>
    <tableColumn id="4" xr3:uid="{627F9294-B25F-4825-8DD0-C88164AA12F8}" name="2021-22" dataDxfId="648" dataCellStyle="Percent"/>
    <tableColumn id="5" xr3:uid="{3A6C1551-7DC7-440F-81DD-848F57786DC2}" name="2020-21" dataDxfId="647" dataCellStyle="Percent"/>
    <tableColumn id="6" xr3:uid="{91022FB7-4E31-4B9A-B1A5-F34AD8CC1D24}" name="2019-20" dataDxfId="646" dataCellStyle="Percent"/>
  </tableColumns>
  <tableStyleInfo name="SMSF" showFirstColumn="0" showLastColumn="0" showRowStripes="0" showColumnStripes="0"/>
  <extLst>
    <ext xmlns:x14="http://schemas.microsoft.com/office/spreadsheetml/2009/9/main" uri="{504A1905-F514-4f6f-8877-14C23A59335A}">
      <x14:table altTextSummary="Total SMSF contributions ($m)."/>
    </ext>
  </extLst>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55D7F2E3-74F4-4DFC-B46D-1452B6FB3E78}" name="Total_SMSF_contributions1181213" displayName="Total_SMSF_contributions1181213" ref="A28:F31" totalsRowShown="0" headerRowDxfId="645" dataDxfId="643" headerRowBorderDxfId="644" tableBorderDxfId="642" totalsRowBorderDxfId="641">
  <tableColumns count="6">
    <tableColumn id="1" xr3:uid="{DE963D49-87DA-448F-BDEE-A364DE7AA0F9}" name=" " dataDxfId="640"/>
    <tableColumn id="2" xr3:uid="{2E4971E3-62ED-4711-84FB-5A70C52571D2}" name="2023-24" dataDxfId="639" dataCellStyle="Percent"/>
    <tableColumn id="3" xr3:uid="{8C27669D-4F0C-4A4B-9092-04967D4BCBE1}" name="2022-23" dataDxfId="638" dataCellStyle="Percent"/>
    <tableColumn id="4" xr3:uid="{5738A980-160F-4E68-BC5A-801DDDE51C1E}" name="2021-22" dataDxfId="637" dataCellStyle="Percent"/>
    <tableColumn id="5" xr3:uid="{6B6951BA-9D2F-4A64-A613-6D2100EF2545}" name="2020-21" dataDxfId="636" dataCellStyle="Percent"/>
    <tableColumn id="6" xr3:uid="{8A95B15F-063B-4A45-8196-ACAECA625E19}" name="2019-20" dataDxfId="635" dataCellStyle="Percent"/>
  </tableColumns>
  <tableStyleInfo name="SMSF" showFirstColumn="0" showLastColumn="0" showRowStripes="0" showColumnStripes="0"/>
  <extLst>
    <ext xmlns:x14="http://schemas.microsoft.com/office/spreadsheetml/2009/9/main" uri="{504A1905-F514-4f6f-8877-14C23A59335A}">
      <x14:table altTextSummary="Total SMSF contributions ($m)."/>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3134CDAF-7785-48E0-A20D-915EB2FA541D}" name="SMSF_age_distribution88" displayName="SMSF_age_distribution88" ref="A8:B16" totalsRowShown="0" headerRowDxfId="1115" dataDxfId="1113" headerRowBorderDxfId="1114" tableBorderDxfId="1112" totalsRowBorderDxfId="1111">
  <tableColumns count="2">
    <tableColumn id="1" xr3:uid="{00000000-0010-0000-0400-000001000000}" name="SMSF age in years from establishment" dataDxfId="1110"/>
    <tableColumn id="2" xr3:uid="{00000000-0010-0000-0400-000002000000}" name="Proportion of SMSFs" dataDxfId="1109" dataCellStyle="Normal 10 2 2 6"/>
  </tableColumns>
  <tableStyleInfo name="SMSF" showFirstColumn="0" showLastColumn="0" showRowStripes="0" showColumnStripes="0"/>
  <extLst>
    <ext xmlns:x14="http://schemas.microsoft.com/office/spreadsheetml/2009/9/main" uri="{504A1905-F514-4f6f-8877-14C23A59335A}">
      <x14:table altTextSummary="SMSF age distribution."/>
    </ext>
  </extLst>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1D000000}" name="Total_SMSF_rollovers" displayName="Total_SMSF_rollovers" ref="A8:F10" totalsRowShown="0" headerRowDxfId="634" dataDxfId="632" headerRowBorderDxfId="633" tableBorderDxfId="631" totalsRowBorderDxfId="630">
  <tableColumns count="6">
    <tableColumn id="1" xr3:uid="{00000000-0010-0000-1D00-000001000000}" name=" " dataDxfId="629"/>
    <tableColumn id="2" xr3:uid="{00000000-0010-0000-1D00-000002000000}" name="2023-24" dataDxfId="628"/>
    <tableColumn id="3" xr3:uid="{00000000-0010-0000-1D00-000003000000}" name="2022-23" dataDxfId="627"/>
    <tableColumn id="4" xr3:uid="{00000000-0010-0000-1D00-000004000000}" name="2021-22" dataDxfId="626"/>
    <tableColumn id="5" xr3:uid="{00000000-0010-0000-1D00-000005000000}" name="2020-21" dataDxfId="625"/>
    <tableColumn id="6" xr3:uid="{00000000-0010-0000-1D00-000006000000}" name="2019-20" dataDxfId="624"/>
  </tableColumns>
  <tableStyleInfo name="SMSF" showFirstColumn="0" showLastColumn="0" showRowStripes="0" showColumnStripes="0"/>
  <extLst>
    <ext xmlns:x14="http://schemas.microsoft.com/office/spreadsheetml/2009/9/main" uri="{504A1905-F514-4f6f-8877-14C23A59335A}">
      <x14:table altTextSummary="Total SMSF rollovers ($m)."/>
    </ext>
  </extLst>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1E000000}" name="Mean_SMSF_rollovers" displayName="Mean_SMSF_rollovers" ref="A12:F14" totalsRowShown="0" headerRowDxfId="623" dataDxfId="621" headerRowBorderDxfId="622" tableBorderDxfId="620" totalsRowBorderDxfId="619">
  <tableColumns count="6">
    <tableColumn id="1" xr3:uid="{00000000-0010-0000-1E00-000001000000}" name=" " dataDxfId="618"/>
    <tableColumn id="2" xr3:uid="{00000000-0010-0000-1E00-000002000000}" name="2023-24" dataDxfId="617" dataCellStyle="Normal_Sheet1 2"/>
    <tableColumn id="3" xr3:uid="{00000000-0010-0000-1E00-000003000000}" name="2022-23" dataDxfId="616"/>
    <tableColumn id="4" xr3:uid="{00000000-0010-0000-1E00-000004000000}" name="2021-22" dataDxfId="615"/>
    <tableColumn id="5" xr3:uid="{00000000-0010-0000-1E00-000005000000}" name="2020-21" dataDxfId="614"/>
    <tableColumn id="6" xr3:uid="{00000000-0010-0000-1E00-000006000000}" name="2019-20" dataDxfId="613"/>
  </tableColumns>
  <tableStyleInfo name="SMSF" showFirstColumn="0" showLastColumn="0" showRowStripes="0" showColumnStripes="0"/>
  <extLst>
    <ext xmlns:x14="http://schemas.microsoft.com/office/spreadsheetml/2009/9/main" uri="{504A1905-F514-4f6f-8877-14C23A59335A}">
      <x14:table altTextSummary="Mean SMSF rollovers."/>
    </ext>
  </extLst>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1F000000}" name="Median_SMSF_rollovers" displayName="Median_SMSF_rollovers" ref="A16:F18" totalsRowShown="0" headerRowDxfId="612" dataDxfId="610" headerRowBorderDxfId="611" tableBorderDxfId="609" totalsRowBorderDxfId="608">
  <tableColumns count="6">
    <tableColumn id="1" xr3:uid="{00000000-0010-0000-1F00-000001000000}" name=" " dataDxfId="607"/>
    <tableColumn id="2" xr3:uid="{00000000-0010-0000-1F00-000002000000}" name="2023-24" dataDxfId="606"/>
    <tableColumn id="3" xr3:uid="{00000000-0010-0000-1F00-000003000000}" name="2022-23" dataDxfId="605"/>
    <tableColumn id="4" xr3:uid="{00000000-0010-0000-1F00-000004000000}" name="2021-22" dataDxfId="604"/>
    <tableColumn id="5" xr3:uid="{00000000-0010-0000-1F00-000005000000}" name="2020-21" dataDxfId="603"/>
    <tableColumn id="6" xr3:uid="{00000000-0010-0000-1F00-000006000000}" name="2019-20" dataDxfId="602"/>
  </tableColumns>
  <tableStyleInfo name="SMSF" showFirstColumn="0" showLastColumn="0" showRowStripes="0" showColumnStripes="0"/>
  <extLst>
    <ext xmlns:x14="http://schemas.microsoft.com/office/spreadsheetml/2009/9/main" uri="{504A1905-F514-4f6f-8877-14C23A59335A}">
      <x14:table altTextSummary="Median SMSF rollovers."/>
    </ext>
  </extLst>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0000000}" name="Inward_rollovers" displayName="Inward_rollovers" ref="A20:F33" totalsRowShown="0" headerRowDxfId="601" dataDxfId="599" headerRowBorderDxfId="600" tableBorderDxfId="598" totalsRowBorderDxfId="597">
  <tableColumns count="6">
    <tableColumn id="1" xr3:uid="{00000000-0010-0000-2000-000001000000}" name=" " dataDxfId="596"/>
    <tableColumn id="2" xr3:uid="{00000000-0010-0000-2000-000002000000}" name="2023-24" dataDxfId="595"/>
    <tableColumn id="3" xr3:uid="{00000000-0010-0000-2000-000003000000}" name="2022-23" dataDxfId="594"/>
    <tableColumn id="4" xr3:uid="{00000000-0010-0000-2000-000004000000}" name="2021-22" dataDxfId="593"/>
    <tableColumn id="5" xr3:uid="{00000000-0010-0000-2000-000005000000}" name="2020-21" dataDxfId="592"/>
    <tableColumn id="6" xr3:uid="{00000000-0010-0000-2000-000006000000}" name="2019-20" dataDxfId="591"/>
  </tableColumns>
  <tableStyleInfo name="SMSF" showFirstColumn="0" showLastColumn="0" showRowStripes="0" showColumnStripes="0"/>
  <extLst>
    <ext xmlns:x14="http://schemas.microsoft.com/office/spreadsheetml/2009/9/main" uri="{504A1905-F514-4f6f-8877-14C23A59335A}">
      <x14:table altTextSummary="Distribution (%) of total inward rollovers by fund size."/>
    </ext>
  </extLst>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1000000}" name="Outward_rollovers_by_fund_size" displayName="Outward_rollovers_by_fund_size" ref="A35:F48" totalsRowShown="0" headerRowDxfId="590" dataDxfId="588" headerRowBorderDxfId="589" tableBorderDxfId="587" totalsRowBorderDxfId="586">
  <tableColumns count="6">
    <tableColumn id="1" xr3:uid="{00000000-0010-0000-2100-000001000000}" name=" " dataDxfId="585"/>
    <tableColumn id="2" xr3:uid="{00000000-0010-0000-2100-000002000000}" name="2023-24" dataDxfId="584"/>
    <tableColumn id="3" xr3:uid="{00000000-0010-0000-2100-000003000000}" name="2022-23" dataDxfId="583"/>
    <tableColumn id="4" xr3:uid="{00000000-0010-0000-2100-000004000000}" name="2021-22" dataDxfId="582"/>
    <tableColumn id="5" xr3:uid="{00000000-0010-0000-2100-000005000000}" name="2020-21" dataDxfId="581"/>
    <tableColumn id="6" xr3:uid="{00000000-0010-0000-2100-000006000000}" name="2019-20" dataDxfId="580"/>
  </tableColumns>
  <tableStyleInfo name="SMSF" showFirstColumn="0" showLastColumn="0" showRowStripes="0" showColumnStripes="0"/>
  <extLst>
    <ext xmlns:x14="http://schemas.microsoft.com/office/spreadsheetml/2009/9/main" uri="{504A1905-F514-4f6f-8877-14C23A59335A}">
      <x14:table altTextSummary="Distribution (%) of total outward rollovers by fund size."/>
    </ext>
  </extLst>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SMSF_benefit_payments_per_SMSF" displayName="SMSF_benefit_payments_per_SMSF" ref="A8:F11" totalsRowShown="0" headerRowDxfId="579" dataDxfId="577" headerRowBorderDxfId="578" tableBorderDxfId="576" totalsRowBorderDxfId="575" headerRowCellStyle="Normal_Sheet1 2" dataCellStyle="Normal 10 2 2 6">
  <tableColumns count="6">
    <tableColumn id="1" xr3:uid="{00000000-0010-0000-2200-000001000000}" name=" " dataDxfId="574"/>
    <tableColumn id="2" xr3:uid="{00000000-0010-0000-2200-000002000000}" name="2023-24" dataDxfId="573" dataCellStyle="Normal 10 2 2 6"/>
    <tableColumn id="3" xr3:uid="{00000000-0010-0000-2200-000003000000}" name="2022-23" dataDxfId="572" dataCellStyle="Normal 10 2 2 6"/>
    <tableColumn id="4" xr3:uid="{00000000-0010-0000-2200-000004000000}" name="2021-22" dataDxfId="571" dataCellStyle="Normal 10 2 2 6"/>
    <tableColumn id="5" xr3:uid="{00000000-0010-0000-2200-000005000000}" name="2020-21" dataDxfId="570" dataCellStyle="Normal 10 2 2 6"/>
    <tableColumn id="6" xr3:uid="{00000000-0010-0000-2200-000006000000}" name="2019-20" dataDxfId="569" dataCellStyle="Normal 10 2 2 6"/>
  </tableColumns>
  <tableStyleInfo name="SMSF" showFirstColumn="0" showLastColumn="0" showRowStripes="0" showColumnStripes="0"/>
  <extLst>
    <ext xmlns:x14="http://schemas.microsoft.com/office/spreadsheetml/2009/9/main" uri="{504A1905-F514-4f6f-8877-14C23A59335A}">
      <x14:table altTextSummary="SMSF benefit payments (per SMSF)._x000d__x000a_"/>
    </ext>
  </extLst>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3000000}" name="SMSF_benefit_payments_per_member" displayName="SMSF_benefit_payments_per_member" ref="A13:F16" totalsRowShown="0" headerRowDxfId="568" dataDxfId="566" headerRowBorderDxfId="567" tableBorderDxfId="565" totalsRowBorderDxfId="564" headerRowCellStyle="Normal_Sheet1 2">
  <tableColumns count="6">
    <tableColumn id="1" xr3:uid="{00000000-0010-0000-2300-000001000000}" name=" " dataDxfId="563"/>
    <tableColumn id="2" xr3:uid="{00000000-0010-0000-2300-000002000000}" name="2023-24" dataDxfId="562"/>
    <tableColumn id="3" xr3:uid="{00000000-0010-0000-2300-000003000000}" name="2022-23" dataDxfId="561"/>
    <tableColumn id="4" xr3:uid="{00000000-0010-0000-2300-000004000000}" name="2021-22" dataDxfId="560"/>
    <tableColumn id="5" xr3:uid="{00000000-0010-0000-2300-000005000000}" name="2020-21" dataDxfId="559"/>
    <tableColumn id="6" xr3:uid="{00000000-0010-0000-2300-000006000000}" name="2019-20" dataDxfId="558"/>
  </tableColumns>
  <tableStyleInfo name="SMSF" showFirstColumn="0" showLastColumn="0" showRowStripes="0" showColumnStripes="0"/>
  <extLst>
    <ext xmlns:x14="http://schemas.microsoft.com/office/spreadsheetml/2009/9/main" uri="{504A1905-F514-4f6f-8877-14C23A59335A}">
      <x14:table altTextSummary="SMSF benefit payments (per member)."/>
    </ext>
  </extLst>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24000000}" name="SMSF_benefit_payments_by_benefit_type" displayName="SMSF_benefit_payments_by_benefit_type" ref="A18:F22" totalsRowShown="0" headerRowDxfId="557" dataDxfId="555" headerRowBorderDxfId="556" tableBorderDxfId="554" totalsRowBorderDxfId="553" headerRowCellStyle="Normal_Sheet1 2" dataCellStyle="Percent">
  <tableColumns count="6">
    <tableColumn id="1" xr3:uid="{00000000-0010-0000-2400-000001000000}" name=" " dataDxfId="552"/>
    <tableColumn id="2" xr3:uid="{00000000-0010-0000-2400-000002000000}" name="2023-24" dataDxfId="551" dataCellStyle="Percent"/>
    <tableColumn id="3" xr3:uid="{00000000-0010-0000-2400-000003000000}" name="2022-23" dataDxfId="550" dataCellStyle="Percent"/>
    <tableColumn id="4" xr3:uid="{00000000-0010-0000-2400-000004000000}" name="2021-22" dataDxfId="549" dataCellStyle="Percent"/>
    <tableColumn id="5" xr3:uid="{00000000-0010-0000-2400-000005000000}" name="2020-21" dataDxfId="548" dataCellStyle="Percent"/>
    <tableColumn id="6" xr3:uid="{00000000-0010-0000-2400-000006000000}" name="2019-20" dataDxfId="547" dataCellStyle="Percent"/>
  </tableColumns>
  <tableStyleInfo name="SMSF" showFirstColumn="0" showLastColumn="0" showRowStripes="0" showColumnStripes="0"/>
  <extLst>
    <ext xmlns:x14="http://schemas.microsoft.com/office/spreadsheetml/2009/9/main" uri="{504A1905-F514-4f6f-8877-14C23A59335A}">
      <x14:table altTextSummary="Distribution of total SMSF benefit payments by benefit type."/>
    </ext>
  </extLst>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25000000}" name="SMSF_benefit_payments_by_age" displayName="SMSF_benefit_payments_by_age" ref="A24:D32" totalsRowShown="0" headerRowDxfId="546" dataDxfId="544" headerRowBorderDxfId="545" tableBorderDxfId="543" totalsRowBorderDxfId="542">
  <tableColumns count="4">
    <tableColumn id="1" xr3:uid="{00000000-0010-0000-2500-000001000000}" name=" Age range" dataDxfId="541"/>
    <tableColumn id="2" xr3:uid="{00000000-0010-0000-2500-000002000000}" name="Members receiving benefit payments (%)" dataDxfId="540" dataCellStyle="Comma"/>
    <tableColumn id="3" xr3:uid="{00000000-0010-0000-2500-000003000000}" name="Average member benefit payment" dataDxfId="539" dataCellStyle="Currency"/>
    <tableColumn id="4" xr3:uid="{00000000-0010-0000-2500-000004000000}" name="Average member balance1" dataDxfId="538"/>
  </tableColumns>
  <tableStyleInfo name="SMSF" showFirstColumn="0" showLastColumn="0" showRowStripes="0" showColumnStripes="0"/>
  <extLst>
    <ext xmlns:x14="http://schemas.microsoft.com/office/spreadsheetml/2009/9/main" uri="{504A1905-F514-4f6f-8877-14C23A59335A}">
      <x14:table altTextSummary="Distribution of SMSF members receiving benefit payments by age, 2018-19."/>
    </ext>
  </extLst>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26000000}" name="Lump_sum_benefit_payments" displayName="Lump_sum_benefit_payments" ref="A6:F12" totalsRowShown="0" headerRowDxfId="537" dataDxfId="536" tableBorderDxfId="535" totalsRowBorderDxfId="534">
  <tableColumns count="6">
    <tableColumn id="1" xr3:uid="{00000000-0010-0000-2600-000001000000}" name=" " dataDxfId="533"/>
    <tableColumn id="7" xr3:uid="{00000000-0010-0000-2600-000007000000}" name="2023-24" dataDxfId="532"/>
    <tableColumn id="2" xr3:uid="{00000000-0010-0000-2600-000002000000}" name="2022-23" dataDxfId="531"/>
    <tableColumn id="3" xr3:uid="{00000000-0010-0000-2600-000003000000}" name="2021-22" dataDxfId="530"/>
    <tableColumn id="4" xr3:uid="{00000000-0010-0000-2600-000004000000}" name="2020-21" dataDxfId="529"/>
    <tableColumn id="5" xr3:uid="{00000000-0010-0000-2600-000005000000}" name="2019-20" dataDxfId="528"/>
  </tableColumns>
  <tableStyleInfo name="TableStyleLight15" showFirstColumn="0" showLastColumn="0" showRowStripes="0" showColumnStripes="0"/>
  <extLst>
    <ext xmlns:x14="http://schemas.microsoft.com/office/spreadsheetml/2009/9/main" uri="{504A1905-F514-4f6f-8877-14C23A59335A}">
      <x14:table altTextSummary="Lump sum benefit payments."/>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9E3AD5F4-AF4E-4BCD-BB9F-88A3AE8A0D32}" name="Distribution_fund_size_in_year_before_wind_up89" displayName="Distribution_fund_size_in_year_before_wind_up89" ref="A8:F17" totalsRowShown="0" headerRowDxfId="1108" dataDxfId="1106" headerRowBorderDxfId="1107" tableBorderDxfId="1105" totalsRowBorderDxfId="1104">
  <tableColumns count="6">
    <tableColumn id="1" xr3:uid="{00000000-0010-0000-0500-000001000000}" name="Fund size" dataDxfId="1103"/>
    <tableColumn id="2" xr3:uid="{00000000-0010-0000-0500-000002000000}" name="2023-24" dataDxfId="1102"/>
    <tableColumn id="3" xr3:uid="{00000000-0010-0000-0500-000003000000}" name="2022-23" dataDxfId="1101"/>
    <tableColumn id="4" xr3:uid="{00000000-0010-0000-0500-000004000000}" name="2021-22" dataDxfId="1100"/>
    <tableColumn id="5" xr3:uid="{00000000-0010-0000-0500-000005000000}" name="2020-21" dataDxfId="1099"/>
    <tableColumn id="6" xr3:uid="{00000000-0010-0000-0500-000006000000}" name="2019-20" dataDxfId="1098"/>
  </tableColumns>
  <tableStyleInfo name="SMSF" showFirstColumn="0" showLastColumn="0" showRowStripes="1" showColumnStripes="0"/>
  <extLst>
    <ext xmlns:x14="http://schemas.microsoft.com/office/spreadsheetml/2009/9/main" uri="{504A1905-F514-4f6f-8877-14C23A59335A}">
      <x14:table altTextSummary="Distribution (%) SMSFs by fund size in year before wind-up."/>
    </ext>
  </extLst>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27000000}" name="Proportion_of_lump_sum_benefit_payments_by_benefit_type" displayName="Proportion_of_lump_sum_benefit_payments_by_benefit_type" ref="A14:F23" totalsRowShown="0" headerRowDxfId="527" dataDxfId="526" tableBorderDxfId="525" totalsRowBorderDxfId="524">
  <tableColumns count="6">
    <tableColumn id="1" xr3:uid="{00000000-0010-0000-2700-000001000000}" name=" " dataDxfId="523"/>
    <tableColumn id="7" xr3:uid="{00000000-0010-0000-2700-000007000000}" name="2023-24" dataDxfId="522"/>
    <tableColumn id="2" xr3:uid="{00000000-0010-0000-2700-000002000000}" name="2022-23" dataDxfId="521"/>
    <tableColumn id="3" xr3:uid="{00000000-0010-0000-2700-000003000000}" name="2021-22" dataDxfId="520"/>
    <tableColumn id="4" xr3:uid="{00000000-0010-0000-2700-000004000000}" name="2020-21" dataDxfId="519"/>
    <tableColumn id="5" xr3:uid="{00000000-0010-0000-2700-000005000000}" name="2019-20" dataDxfId="518"/>
  </tableColumns>
  <tableStyleInfo name="TableStyleLight15" showFirstColumn="0" showLastColumn="0" showRowStripes="0" showColumnStripes="0"/>
  <extLst>
    <ext xmlns:x14="http://schemas.microsoft.com/office/spreadsheetml/2009/9/main" uri="{504A1905-F514-4f6f-8877-14C23A59335A}">
      <x14:table altTextSummary="Distribution of lump sum benefit payments by benefit type."/>
    </ext>
  </extLst>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28000000}" name="Proportion_of_members_receiving_a_lump_sum_benefit_payment_by_benefit_type" displayName="Proportion_of_members_receiving_a_lump_sum_benefit_payment_by_benefit_type" ref="A25:F34" totalsRowShown="0" headerRowDxfId="517" dataDxfId="516" tableBorderDxfId="515" totalsRowBorderDxfId="514">
  <tableColumns count="6">
    <tableColumn id="1" xr3:uid="{00000000-0010-0000-2800-000001000000}" name=" " dataDxfId="513"/>
    <tableColumn id="7" xr3:uid="{00000000-0010-0000-2800-000007000000}" name="2023-24" dataDxfId="512"/>
    <tableColumn id="2" xr3:uid="{00000000-0010-0000-2800-000002000000}" name="2022-23" dataDxfId="511"/>
    <tableColumn id="3" xr3:uid="{00000000-0010-0000-2800-000003000000}" name="2021-22" dataDxfId="510"/>
    <tableColumn id="4" xr3:uid="{00000000-0010-0000-2800-000004000000}" name="2020-21" dataDxfId="509"/>
    <tableColumn id="5" xr3:uid="{00000000-0010-0000-2800-000005000000}" name="2019-20" dataDxfId="508"/>
  </tableColumns>
  <tableStyleInfo name="TableStyleLight15" showFirstColumn="0" showLastColumn="0" showRowStripes="0" showColumnStripes="0"/>
  <extLst>
    <ext xmlns:x14="http://schemas.microsoft.com/office/spreadsheetml/2009/9/main" uri="{504A1905-F514-4f6f-8877-14C23A59335A}">
      <x14:table altTextSummary="Distribution of members receiving a lump sum benefit  payment by benefit type."/>
    </ext>
  </extLst>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29000000}" name="Income_Stream_benefit_payments" displayName="Income_Stream_benefit_payments" ref="A36:F42" totalsRowShown="0" headerRowDxfId="507" dataDxfId="506" tableBorderDxfId="505" totalsRowBorderDxfId="504">
  <tableColumns count="6">
    <tableColumn id="1" xr3:uid="{00000000-0010-0000-2900-000001000000}" name=" " dataDxfId="503"/>
    <tableColumn id="7" xr3:uid="{00000000-0010-0000-2900-000007000000}" name="2023-24" dataDxfId="502" dataCellStyle="Comma"/>
    <tableColumn id="2" xr3:uid="{00000000-0010-0000-2900-000002000000}" name="2022-23" dataDxfId="501" dataCellStyle="Comma"/>
    <tableColumn id="3" xr3:uid="{00000000-0010-0000-2900-000003000000}" name="2021-22" dataDxfId="500" dataCellStyle="Comma"/>
    <tableColumn id="4" xr3:uid="{00000000-0010-0000-2900-000004000000}" name="2020-21" dataDxfId="499" dataCellStyle="Comma"/>
    <tableColumn id="5" xr3:uid="{00000000-0010-0000-2900-000005000000}" name="2019-20" dataDxfId="498" dataCellStyle="Comma"/>
  </tableColumns>
  <tableStyleInfo name="TableStyleLight15" showFirstColumn="0" showLastColumn="0" showRowStripes="0" showColumnStripes="0"/>
  <extLst>
    <ext xmlns:x14="http://schemas.microsoft.com/office/spreadsheetml/2009/9/main" uri="{504A1905-F514-4f6f-8877-14C23A59335A}">
      <x14:table altTextSummary="Income Stream benefit payments."/>
    </ext>
  </extLst>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1" xr:uid="{00000000-000C-0000-FFFF-FFFF2A000000}" name="Distribution_of_income_stream_benefit_payments_by_benefit_type" displayName="Distribution_of_income_stream_benefit_payments_by_benefit_type" ref="A44:F52" totalsRowShown="0" headerRowDxfId="497" dataDxfId="496" tableBorderDxfId="495" totalsRowBorderDxfId="494">
  <tableColumns count="6">
    <tableColumn id="1" xr3:uid="{00000000-0010-0000-2A00-000001000000}" name=" " dataDxfId="493"/>
    <tableColumn id="7" xr3:uid="{00000000-0010-0000-2A00-000007000000}" name="2023-24" dataDxfId="492"/>
    <tableColumn id="2" xr3:uid="{00000000-0010-0000-2A00-000002000000}" name="2022-23" dataDxfId="491"/>
    <tableColumn id="3" xr3:uid="{00000000-0010-0000-2A00-000003000000}" name="2021-22" dataDxfId="490"/>
    <tableColumn id="4" xr3:uid="{00000000-0010-0000-2A00-000004000000}" name="2020-21" dataDxfId="489"/>
    <tableColumn id="5" xr3:uid="{00000000-0010-0000-2A00-000005000000}" name="2019-20" dataDxfId="488"/>
  </tableColumns>
  <tableStyleInfo name="TableStyleLight15" showFirstColumn="0" showLastColumn="0" showRowStripes="0" showColumnStripes="0"/>
  <extLst>
    <ext xmlns:x14="http://schemas.microsoft.com/office/spreadsheetml/2009/9/main" uri="{504A1905-F514-4f6f-8877-14C23A59335A}">
      <x14:table altTextSummary="Distribution of income stream benefit payments by benefit type."/>
    </ext>
  </extLst>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5" xr:uid="{00000000-000C-0000-FFFF-FFFF2B000000}" name="Proportion_of_members_receiving_an_income_stream_benefit_payment_by_benefit_type" displayName="Proportion_of_members_receiving_an_income_stream_benefit_payment_by_benefit_type" ref="A56:F64" totalsRowShown="0" headerRowDxfId="487" dataDxfId="486" tableBorderDxfId="485" totalsRowBorderDxfId="484">
  <tableColumns count="6">
    <tableColumn id="1" xr3:uid="{00000000-0010-0000-2B00-000001000000}" name=" " dataDxfId="483"/>
    <tableColumn id="7" xr3:uid="{00000000-0010-0000-2B00-000007000000}" name="2023-24" dataDxfId="482"/>
    <tableColumn id="2" xr3:uid="{00000000-0010-0000-2B00-000002000000}" name="2022-23" dataDxfId="481"/>
    <tableColumn id="3" xr3:uid="{00000000-0010-0000-2B00-000003000000}" name="2021-22" dataDxfId="480"/>
    <tableColumn id="4" xr3:uid="{00000000-0010-0000-2B00-000004000000}" name="2020-21" dataDxfId="479"/>
    <tableColumn id="5" xr3:uid="{00000000-0010-0000-2B00-000005000000}" name="2019-20" dataDxfId="478"/>
  </tableColumns>
  <tableStyleInfo name="TableStyleLight15" showFirstColumn="0" showLastColumn="0" showRowStripes="0" showColumnStripes="0"/>
  <extLst>
    <ext xmlns:x14="http://schemas.microsoft.com/office/spreadsheetml/2009/9/main" uri="{504A1905-F514-4f6f-8877-14C23A59335A}">
      <x14:table altTextSummary="Distribution of members receiving an income stream benefit payment by benefit type."/>
    </ext>
  </extLst>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D7BB0425-1195-43AA-853D-564558074945}" name="SMSF_net_fund_flow105" displayName="SMSF_net_fund_flow105" ref="A6:F11" totalsRowShown="0" headerRowDxfId="477" dataDxfId="476" tableBorderDxfId="475" totalsRowBorderDxfId="474">
  <tableColumns count="6">
    <tableColumn id="1" xr3:uid="{00000000-0010-0000-3100-000001000000}" name=" " dataDxfId="473"/>
    <tableColumn id="7" xr3:uid="{00000000-0010-0000-3100-000007000000}" name="2023-24" dataDxfId="472"/>
    <tableColumn id="2" xr3:uid="{00000000-0010-0000-3100-000002000000}" name="2022-23" dataDxfId="471"/>
    <tableColumn id="3" xr3:uid="{00000000-0010-0000-3100-000003000000}" name="2021-22" dataDxfId="470"/>
    <tableColumn id="4" xr3:uid="{00000000-0010-0000-3100-000004000000}" name="2020-21" dataDxfId="469"/>
    <tableColumn id="6" xr3:uid="{00000000-0010-0000-3100-000006000000}" name="2019-20" dataDxfId="468"/>
  </tableColumns>
  <tableStyleInfo name="TableStyleLight15" showFirstColumn="0" showLastColumn="0" showRowStripes="0" showColumnStripes="0"/>
  <extLst>
    <ext xmlns:x14="http://schemas.microsoft.com/office/spreadsheetml/2009/9/main" uri="{504A1905-F514-4f6f-8877-14C23A59335A}">
      <x14:table altTextSummary="Breakdown of SMSF fund flows ($m)."/>
    </ext>
  </extLst>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6E2132C3-B7D6-4F3E-9C41-4FB0F9D5C709}" name="SMSFs_by_payment_phase106" displayName="SMSFs_by_payment_phase106" ref="A8:F12" totalsRowShown="0" headerRowDxfId="467" dataDxfId="466" tableBorderDxfId="465" totalsRowBorderDxfId="464">
  <tableColumns count="6">
    <tableColumn id="1" xr3:uid="{00000000-0010-0000-3200-000001000000}" name="Proportion of SMSFs" dataDxfId="463"/>
    <tableColumn id="7" xr3:uid="{00000000-0010-0000-3200-000007000000}" name="2023-24" dataDxfId="462"/>
    <tableColumn id="2" xr3:uid="{00000000-0010-0000-3200-000002000000}" name="2022-23" dataDxfId="461"/>
    <tableColumn id="8" xr3:uid="{00000000-0010-0000-3200-000008000000}" name="2021-22" dataDxfId="460"/>
    <tableColumn id="3" xr3:uid="{00000000-0010-0000-3200-000003000000}" name="2020-21" dataDxfId="459"/>
    <tableColumn id="6" xr3:uid="{00000000-0010-0000-3200-000006000000}" name="2019-20" dataDxfId="458"/>
  </tableColumns>
  <tableStyleInfo name="TableStyleLight15" showFirstColumn="0" showLastColumn="0" showRowStripes="0" showColumnStripes="0"/>
  <extLst>
    <ext xmlns:x14="http://schemas.microsoft.com/office/spreadsheetml/2009/9/main" uri="{504A1905-F514-4f6f-8877-14C23A59335A}">
      <x14:table altTextSummary="SMSFs by payment phase."/>
    </ext>
  </extLst>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A8E4DDBD-11C3-4388-A0E1-82FF0B2A6AB1}" name="Distributions_of_SMSFs_by_Asset_range107" displayName="Distributions_of_SMSFs_by_Asset_range107" ref="A6:C18" totalsRowShown="0" headerRowDxfId="457" dataDxfId="456" tableBorderDxfId="455" totalsRowBorderDxfId="454">
  <tableColumns count="3">
    <tableColumn id="1" xr3:uid="{00000000-0010-0000-3300-000001000000}" name="Asset range" dataDxfId="453"/>
    <tableColumn id="7" xr3:uid="{00000000-0010-0000-3300-000007000000}" name="Accumulation phase" dataDxfId="452"/>
    <tableColumn id="6" xr3:uid="{00000000-0010-0000-3300-000006000000}" name="Retirement phase" dataDxfId="451"/>
  </tableColumns>
  <tableStyleInfo name="TableStyleLight15" showFirstColumn="0" showLastColumn="0" showRowStripes="0" showColumnStripes="0"/>
  <extLst>
    <ext xmlns:x14="http://schemas.microsoft.com/office/spreadsheetml/2009/9/main" uri="{504A1905-F514-4f6f-8877-14C23A59335A}">
      <x14:table altTextSummary="Distribution of SMSFs (%) by phase and asset range, 2018-19."/>
    </ext>
  </extLst>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4179F1CB-017D-496B-802D-6C8BB0729DE0}" name="Proportion_of_SMSF_members_by_closing_brackets_and_phase108" displayName="Proportion_of_SMSF_members_by_closing_brackets_and_phase108" ref="A20:C30" totalsRowShown="0" headerRowDxfId="450" dataDxfId="449" tableBorderDxfId="448" totalsRowBorderDxfId="447">
  <tableColumns count="3">
    <tableColumn id="1" xr3:uid="{00000000-0010-0000-3400-000001000000}" name="Member closing balance" dataDxfId="446"/>
    <tableColumn id="7" xr3:uid="{00000000-0010-0000-3400-000007000000}" name="Accumulation phase " dataDxfId="445"/>
    <tableColumn id="2" xr3:uid="{00000000-0010-0000-3400-000002000000}" name="Retirement phase" dataDxfId="444"/>
  </tableColumns>
  <tableStyleInfo name="TableStyleLight15" showFirstColumn="0" showLastColumn="0" showRowStripes="0" showColumnStripes="0"/>
  <extLst>
    <ext xmlns:x14="http://schemas.microsoft.com/office/spreadsheetml/2009/9/main" uri="{504A1905-F514-4f6f-8877-14C23A59335A}">
      <x14:table altTextSummary="Distribution of SMSF members (%) by member closing balance and phase, 2018-19."/>
    </ext>
  </extLst>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E07C35CA-985A-436B-B9F1-D43F048F8002}" name="SMSF_trustee_type109" displayName="SMSF_trustee_type109" ref="A8:G11" totalsRowShown="0" headerRowDxfId="443" dataDxfId="442" tableBorderDxfId="441" totalsRowBorderDxfId="440">
  <tableColumns count="7">
    <tableColumn id="1" xr3:uid="{00000000-0010-0000-3500-000001000000}" name="Trustee type" dataDxfId="439"/>
    <tableColumn id="7" xr3:uid="{00000000-0010-0000-3500-000007000000}" name="Distribution of all SMSFs (at 30/06/2025)" dataDxfId="438"/>
    <tableColumn id="2" xr3:uid="{00000000-0010-0000-3500-000002000000}" name="2024-25 registrations" dataDxfId="437"/>
    <tableColumn id="3" xr3:uid="{00000000-0010-0000-3500-000003000000}" name="2023-24 registrations" dataDxfId="436"/>
    <tableColumn id="6" xr3:uid="{00000000-0010-0000-3500-000006000000}" name="2022-23 registrations" dataDxfId="435" dataCellStyle="Percent"/>
    <tableColumn id="4" xr3:uid="{00000000-0010-0000-3500-000004000000}" name="2021-22 registrations" dataDxfId="434" dataCellStyle="Percent"/>
    <tableColumn id="5" xr3:uid="{AD7BD9E6-D46E-4FB6-BE63-13A3030FBD0F}" name="2020-21 registrations" dataDxfId="433" dataCellStyle="Percent"/>
  </tableColumns>
  <tableStyleInfo name="TableStyleLight15" showFirstColumn="0" showLastColumn="0" showRowStripes="0" showColumnStripes="0"/>
  <extLst>
    <ext xmlns:x14="http://schemas.microsoft.com/office/spreadsheetml/2009/9/main" uri="{504A1905-F514-4f6f-8877-14C23A59335A}">
      <x14:table altTextSummary="SMSF trustee type."/>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EEA63257-215B-423B-93D1-5C9B68C9A222}" name="SMSF_average_assets90" displayName="SMSF_average_assets90" ref="A24:F27" totalsRowShown="0" headerRowDxfId="1097" dataDxfId="1095" headerRowBorderDxfId="1096" tableBorderDxfId="1094" totalsRowBorderDxfId="1093">
  <tableColumns count="6">
    <tableColumn id="1" xr3:uid="{00000000-0010-0000-0600-000001000000}" name="Fund phase" dataDxfId="1092"/>
    <tableColumn id="2" xr3:uid="{00000000-0010-0000-0600-000002000000}" name="2023-24" dataDxfId="1091"/>
    <tableColumn id="3" xr3:uid="{00000000-0010-0000-0600-000003000000}" name="2022-23" dataDxfId="1090"/>
    <tableColumn id="4" xr3:uid="{00000000-0010-0000-0600-000004000000}" name="2021-22" dataDxfId="1089"/>
    <tableColumn id="5" xr3:uid="{00000000-0010-0000-0600-000005000000}" name="2020-21" dataDxfId="1088"/>
    <tableColumn id="6" xr3:uid="{00000000-0010-0000-0600-000006000000}" name="2019-20" dataDxfId="1087"/>
  </tableColumns>
  <tableStyleInfo name="SMSF" showFirstColumn="0" showLastColumn="0" showRowStripes="1" showColumnStripes="0"/>
  <extLst>
    <ext xmlns:x14="http://schemas.microsoft.com/office/spreadsheetml/2009/9/main" uri="{504A1905-F514-4f6f-8877-14C23A59335A}">
      <x14:table altTextSummary="SMSF average assets in year before wind-up by fund phase."/>
    </ext>
  </extLst>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21EB9C1F-B9C6-4375-B5C5-7BF1407CC8BE}" name="Number_of_SMSF_auditors_performing_audits110" displayName="Number_of_SMSF_auditors_performing_audits110" ref="A8:F9" totalsRowShown="0" headerRowDxfId="432" dataDxfId="431" tableBorderDxfId="430" totalsRowBorderDxfId="429">
  <tableColumns count="6">
    <tableColumn id="1" xr3:uid="{00000000-0010-0000-3600-000001000000}" name="Number of auditors" dataDxfId="428"/>
    <tableColumn id="7" xr3:uid="{00000000-0010-0000-3600-000007000000}" name="2023-24" dataDxfId="427"/>
    <tableColumn id="2" xr3:uid="{00000000-0010-0000-3600-000002000000}" name="2022-23" dataDxfId="426"/>
    <tableColumn id="8" xr3:uid="{00000000-0010-0000-3600-000008000000}" name="2021-22" dataDxfId="425"/>
    <tableColumn id="3" xr3:uid="{00000000-0010-0000-3600-000003000000}" name="2020-21" dataDxfId="424"/>
    <tableColumn id="6" xr3:uid="{00000000-0010-0000-3600-000006000000}" name="2019-20" dataDxfId="423"/>
  </tableColumns>
  <tableStyleInfo name="TableStyleLight15" showFirstColumn="0" showLastColumn="0" showRowStripes="0" showColumnStripes="0"/>
  <extLst>
    <ext xmlns:x14="http://schemas.microsoft.com/office/spreadsheetml/2009/9/main" uri="{504A1905-F514-4f6f-8877-14C23A59335A}">
      <x14:table altTextSummary="Number of SMSF auditors performing audits, by financial year."/>
    </ext>
  </extLst>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535C75A-5872-4B40-AA84-70CF77FDF8DF}" name="Proportion_of_SMSF_auditors111" displayName="Proportion_of_SMSF_auditors111" ref="A13:F18" totalsRowShown="0" headerRowDxfId="422" dataDxfId="421" tableBorderDxfId="420" totalsRowBorderDxfId="419">
  <tableColumns count="6">
    <tableColumn id="1" xr3:uid="{00000000-0010-0000-3700-000001000000}" name="Number of audits " dataDxfId="418"/>
    <tableColumn id="7" xr3:uid="{00000000-0010-0000-3700-000007000000}" name="2023-24" dataDxfId="417"/>
    <tableColumn id="2" xr3:uid="{00000000-0010-0000-3700-000002000000}" name="2022-23" dataDxfId="416"/>
    <tableColumn id="8" xr3:uid="{00000000-0010-0000-3700-000008000000}" name="2021-22" dataDxfId="415"/>
    <tableColumn id="3" xr3:uid="{00000000-0010-0000-3700-000003000000}" name="2020-21" dataDxfId="414"/>
    <tableColumn id="6" xr3:uid="{00000000-0010-0000-3700-000006000000}" name="2019-20" dataDxfId="413"/>
  </tableColumns>
  <tableStyleInfo name="TableStyleLight15" showFirstColumn="0" showLastColumn="0" showRowStripes="0" showColumnStripes="0"/>
  <extLst>
    <ext xmlns:x14="http://schemas.microsoft.com/office/spreadsheetml/2009/9/main" uri="{504A1905-F514-4f6f-8877-14C23A59335A}">
      <x14:table altTextSummary="Distribution (%) of SMSF auditors by the number of audits they completed per financial year."/>
    </ext>
  </extLst>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3C6F818A-6864-42ED-B989-268C6644FE13}" name="Proportion_of_total_audits_performed_by_SMSF_auditors112" displayName="Proportion_of_total_audits_performed_by_SMSF_auditors112" ref="A22:F27" totalsRowShown="0" headerRowDxfId="412" dataDxfId="411" tableBorderDxfId="410" totalsRowBorderDxfId="409">
  <tableColumns count="6">
    <tableColumn id="1" xr3:uid="{00000000-0010-0000-3800-000001000000}" name="Number of audits " dataDxfId="408"/>
    <tableColumn id="7" xr3:uid="{00000000-0010-0000-3800-000007000000}" name="2023-24" dataDxfId="407"/>
    <tableColumn id="2" xr3:uid="{00000000-0010-0000-3800-000002000000}" name="2022-23" dataDxfId="406"/>
    <tableColumn id="8" xr3:uid="{00000000-0010-0000-3800-000008000000}" name="2021-22" dataDxfId="405"/>
    <tableColumn id="3" xr3:uid="{00000000-0010-0000-3800-000003000000}" name="2020-21" dataDxfId="404"/>
    <tableColumn id="6" xr3:uid="{00000000-0010-0000-3800-000006000000}" name="2019-20" dataDxfId="403"/>
  </tableColumns>
  <tableStyleInfo name="TableStyleLight15" showFirstColumn="0" showLastColumn="0" showRowStripes="0" showColumnStripes="0"/>
  <extLst>
    <ext xmlns:x14="http://schemas.microsoft.com/office/spreadsheetml/2009/9/main" uri="{504A1905-F514-4f6f-8877-14C23A59335A}">
      <x14:table altTextSummary="Distribution of SMSF population audited by auditors per their annual audit completion number."/>
    </ext>
  </extLst>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B2454034-C44C-4EA5-A697-A52F0F03B941}" name="Proportion_of_total_assets_audited113" displayName="Proportion_of_total_assets_audited113" ref="A31:F36" totalsRowShown="0" headerRowDxfId="402" dataDxfId="401" tableBorderDxfId="400" totalsRowBorderDxfId="399">
  <tableColumns count="6">
    <tableColumn id="1" xr3:uid="{00000000-0010-0000-3900-000001000000}" name="Number of audits " dataDxfId="398"/>
    <tableColumn id="7" xr3:uid="{00000000-0010-0000-3900-000007000000}" name="2023-24" dataDxfId="397"/>
    <tableColumn id="2" xr3:uid="{00000000-0010-0000-3900-000002000000}" name="2022-23" dataDxfId="396"/>
    <tableColumn id="8" xr3:uid="{00000000-0010-0000-3900-000008000000}" name="2021-22" dataDxfId="395"/>
    <tableColumn id="3" xr3:uid="{00000000-0010-0000-3900-000003000000}" name="2020-21" dataDxfId="394"/>
    <tableColumn id="6" xr3:uid="{00000000-0010-0000-3900-000006000000}" name="2019-20" dataDxfId="393"/>
  </tableColumns>
  <tableStyleInfo name="TableStyleLight15" showFirstColumn="0" showLastColumn="0" showRowStripes="0" showColumnStripes="0"/>
  <extLst>
    <ext xmlns:x14="http://schemas.microsoft.com/office/spreadsheetml/2009/9/main" uri="{504A1905-F514-4f6f-8877-14C23A59335A}">
      <x14:table altTextSummary="Distribution of total SMSF assets audited by auditors per their annual audit completion number."/>
    </ext>
  </extLst>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D5D6449-BC0F-4D48-8CD0-F7A88B3654D3}" name="Average_and_median_SMSF_auditor_fees114" displayName="Average_and_median_SMSF_auditor_fees114" ref="A8:F10" totalsRowShown="0" headerRowDxfId="392" dataDxfId="391" tableBorderDxfId="390" totalsRowBorderDxfId="389">
  <tableColumns count="6">
    <tableColumn id="1" xr3:uid="{00000000-0010-0000-3A00-000001000000}" name="SMSF auditor fees" dataDxfId="388"/>
    <tableColumn id="7" xr3:uid="{00000000-0010-0000-3A00-000007000000}" name="2023-24" dataDxfId="387" dataCellStyle="Currency"/>
    <tableColumn id="2" xr3:uid="{00000000-0010-0000-3A00-000002000000}" name="2022-23" dataDxfId="386" dataCellStyle="Currency"/>
    <tableColumn id="8" xr3:uid="{00000000-0010-0000-3A00-000008000000}" name="2021-22" dataDxfId="385" dataCellStyle="Currency"/>
    <tableColumn id="3" xr3:uid="{00000000-0010-0000-3A00-000003000000}" name="2020-21" dataDxfId="384" dataCellStyle="Currency"/>
    <tableColumn id="6" xr3:uid="{00000000-0010-0000-3A00-000006000000}" name="2019-20" dataDxfId="383" dataCellStyle="Currency"/>
  </tableColumns>
  <tableStyleInfo name="TableStyleLight15" showFirstColumn="0" showLastColumn="0" showRowStripes="0" showColumnStripes="0"/>
  <extLst>
    <ext xmlns:x14="http://schemas.microsoft.com/office/spreadsheetml/2009/9/main" uri="{504A1905-F514-4f6f-8877-14C23A59335A}">
      <x14:table altTextSummary="Average and median SMSF auditor fees."/>
    </ext>
  </extLst>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BFB7B59D-BF06-42E4-9A5A-FD7FB9C6E389}" name="SMSF_audit_fee_by_ranges115" displayName="SMSF_audit_fee_by_ranges115" ref="A12:F17" totalsRowShown="0" headerRowDxfId="382" dataDxfId="381" tableBorderDxfId="380" totalsRowBorderDxfId="379">
  <tableColumns count="6">
    <tableColumn id="1" xr3:uid="{00000000-0010-0000-3B00-000001000000}" name="Audit fee range" dataDxfId="378"/>
    <tableColumn id="7" xr3:uid="{00000000-0010-0000-3B00-000007000000}" name="2023-24" dataDxfId="377"/>
    <tableColumn id="2" xr3:uid="{00000000-0010-0000-3B00-000002000000}" name="2022-23" dataDxfId="376"/>
    <tableColumn id="8" xr3:uid="{00000000-0010-0000-3B00-000008000000}" name="2021-22" dataDxfId="375"/>
    <tableColumn id="3" xr3:uid="{00000000-0010-0000-3B00-000003000000}" name="2020-21" dataDxfId="374"/>
    <tableColumn id="6" xr3:uid="{00000000-0010-0000-3B00-000006000000}" name="2019-20" dataDxfId="373"/>
  </tableColumns>
  <tableStyleInfo name="TableStyleLight15" showFirstColumn="0" showLastColumn="0" showRowStripes="0" showColumnStripes="0"/>
  <extLst>
    <ext xmlns:x14="http://schemas.microsoft.com/office/spreadsheetml/2009/9/main" uri="{504A1905-F514-4f6f-8877-14C23A59335A}">
      <x14:table altTextSummary="Distribution (%) of SMSFs by audit fee range, by financial year."/>
    </ext>
  </extLst>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4A61AE43-16DE-46F0-B60B-86BFA701AE63}" name="SMSF_Annual_Returns_lodged_by_tax_agents116" displayName="SMSF_Annual_Returns_lodged_by_tax_agents116" ref="A8:F19" totalsRowShown="0" headerRowDxfId="372" dataDxfId="371" tableBorderDxfId="370" totalsRowBorderDxfId="369">
  <tableColumns count="6">
    <tableColumn id="1" xr3:uid="{00000000-0010-0000-3C00-000001000000}" name="Number of SMSF annual returns lodged per tax agent" dataDxfId="368"/>
    <tableColumn id="7" xr3:uid="{00000000-0010-0000-3C00-000007000000}" name="2023-24" dataDxfId="367" dataCellStyle="Comma"/>
    <tableColumn id="2" xr3:uid="{00000000-0010-0000-3C00-000002000000}" name="2022-23" dataDxfId="366" dataCellStyle="Comma"/>
    <tableColumn id="8" xr3:uid="{00000000-0010-0000-3C00-000008000000}" name="2021-22" dataDxfId="365" dataCellStyle="Comma"/>
    <tableColumn id="3" xr3:uid="{00000000-0010-0000-3C00-000003000000}" name="2020-21" dataDxfId="364" dataCellStyle="Comma"/>
    <tableColumn id="6" xr3:uid="{00000000-0010-0000-3C00-000006000000}" name="2019-20" dataDxfId="363" dataCellStyle="Comma"/>
  </tableColumns>
  <tableStyleInfo name="TableStyleLight15" showFirstColumn="0" showLastColumn="0" showRowStripes="0" showColumnStripes="0"/>
  <extLst>
    <ext xmlns:x14="http://schemas.microsoft.com/office/spreadsheetml/2009/9/main" uri="{504A1905-F514-4f6f-8877-14C23A59335A}">
      <x14:table altTextSummary="Distribution of SAR lodgments by number of tax agents, by financial year."/>
    </ext>
  </extLst>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3D000000}" name="Types_of_contraventions" displayName="Types_of_contraventions" ref="A8:C19" totalsRowShown="0" headerRowDxfId="362" dataDxfId="360" headerRowBorderDxfId="361" tableBorderDxfId="359" totalsRowBorderDxfId="358">
  <tableColumns count="3">
    <tableColumn id="1" xr3:uid="{00000000-0010-0000-3D00-000001000000}" name="Contravention types" dataDxfId="357"/>
    <tableColumn id="7" xr3:uid="{00000000-0010-0000-3D00-000007000000}" name="As proportion total contraventions " dataDxfId="356"/>
    <tableColumn id="6" xr3:uid="{00000000-0010-0000-3D00-000006000000}" name="As proportion of value of contraventions " dataDxfId="355"/>
  </tableColumns>
  <tableStyleInfo name="TableStyleLight15" showFirstColumn="0" showLastColumn="0" showRowStripes="0" showColumnStripes="0"/>
  <extLst>
    <ext xmlns:x14="http://schemas.microsoft.com/office/spreadsheetml/2009/9/main" uri="{504A1905-F514-4f6f-8877-14C23A59335A}">
      <x14:table altTextSummary="Distribution (%) of SMSF contraventions by type, to 30 June 2020."/>
    </ext>
  </extLst>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3E000000}" name="Age_ranges_of_SMSF_members" displayName="Age_ranges_of_SMSF_members" ref="A8:G22" totalsRowShown="0" headerRowDxfId="354" dataDxfId="353" tableBorderDxfId="352" totalsRowBorderDxfId="351">
  <tableColumns count="7">
    <tableColumn id="1" xr3:uid="{00000000-0010-0000-3E00-000001000000}" name="Age range" dataDxfId="350"/>
    <tableColumn id="10" xr3:uid="{00000000-0010-0000-3E00-00000A000000}" name="All members 2024-25" dataDxfId="349"/>
    <tableColumn id="7" xr3:uid="{00000000-0010-0000-3E00-000007000000}" name="2023-24" dataDxfId="348"/>
    <tableColumn id="2" xr3:uid="{00000000-0010-0000-3E00-000002000000}" name="2022-23" dataDxfId="347"/>
    <tableColumn id="8" xr3:uid="{00000000-0010-0000-3E00-000008000000}" name="2021-22" dataDxfId="346"/>
    <tableColumn id="3" xr3:uid="{00000000-0010-0000-3E00-000003000000}" name="2020-21" dataDxfId="345"/>
    <tableColumn id="6" xr3:uid="{00000000-0010-0000-3E00-000006000000}" name="2019-20" dataDxfId="344"/>
  </tableColumns>
  <tableStyleInfo name="TableStyleLight15" showFirstColumn="0" showLastColumn="0" showRowStripes="0" showColumnStripes="0"/>
  <extLst>
    <ext xmlns:x14="http://schemas.microsoft.com/office/spreadsheetml/2009/9/main" uri="{504A1905-F514-4f6f-8877-14C23A59335A}">
      <x14:table altTextSummary="Age distribution of all SMSF members at June 2020, and members by establishment year of SMSF."/>
    </ext>
  </extLst>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3F000000}" name="SMSF_member_taxable_income_and_member_balance_by_age_range" displayName="SMSF_member_taxable_income_and_member_balance_by_age_range" ref="A24:E37" totalsRowShown="0" headerRowDxfId="343" dataDxfId="341" headerRowBorderDxfId="342" tableBorderDxfId="340" totalsRowBorderDxfId="339">
  <tableColumns count="5">
    <tableColumn id="1" xr3:uid="{00000000-0010-0000-3F00-000001000000}" name="Age range" dataDxfId="338"/>
    <tableColumn id="7" xr3:uid="{00000000-0010-0000-3F00-000007000000}" name="Average taxable income" dataDxfId="337"/>
    <tableColumn id="2" xr3:uid="{00000000-0010-0000-3F00-000002000000}" name="Median taxable income" dataDxfId="336"/>
    <tableColumn id="3" xr3:uid="{00000000-0010-0000-3F00-000003000000}" name="Average member balance " dataDxfId="335"/>
    <tableColumn id="4" xr3:uid="{00000000-0010-0000-3F00-000004000000}" name="Median member balance" dataDxfId="334"/>
  </tableColumns>
  <tableStyleInfo name="TableStyleLight15" showFirstColumn="0" showLastColumn="0" showRowStripes="0" showColumnStripes="0"/>
  <extLst>
    <ext xmlns:x14="http://schemas.microsoft.com/office/spreadsheetml/2009/9/main" uri="{504A1905-F514-4f6f-8877-14C23A59335A}">
      <x14:table altTextSummary="SMSF member taxable income and member balance by age range at 30 June 2019."/>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5E9F5756-17AD-48C1-BACF-64301610527C}" name="SMSF_median_assets91" displayName="SMSF_median_assets91" ref="A29:F32" totalsRowShown="0" headerRowDxfId="1086" dataDxfId="1084" headerRowBorderDxfId="1085" tableBorderDxfId="1083" totalsRowBorderDxfId="1082">
  <tableColumns count="6">
    <tableColumn id="1" xr3:uid="{00000000-0010-0000-0700-000001000000}" name="Fund phase" dataDxfId="1081"/>
    <tableColumn id="2" xr3:uid="{00000000-0010-0000-0700-000002000000}" name="2023-24" dataDxfId="1080"/>
    <tableColumn id="3" xr3:uid="{00000000-0010-0000-0700-000003000000}" name="2022-23" dataDxfId="1079"/>
    <tableColumn id="4" xr3:uid="{00000000-0010-0000-0700-000004000000}" name="2021-22" dataDxfId="1078"/>
    <tableColumn id="5" xr3:uid="{00000000-0010-0000-0700-000005000000}" name="2020-21" dataDxfId="1077"/>
    <tableColumn id="6" xr3:uid="{00000000-0010-0000-0700-000006000000}" name="2019-20" dataDxfId="1076"/>
  </tableColumns>
  <tableStyleInfo name="SMSF" showFirstColumn="0" showLastColumn="0" showRowStripes="1" showColumnStripes="0"/>
  <extLst>
    <ext xmlns:x14="http://schemas.microsoft.com/office/spreadsheetml/2009/9/main" uri="{504A1905-F514-4f6f-8877-14C23A59335A}">
      <x14:table altTextSummary="SMSF median assets in year before wind-up by fund phase."/>
    </ext>
  </extLst>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40000000}" name="SMSF_members_and_member_balance_by_age_range" displayName="SMSF_members_and_member_balance_by_age_range" ref="A8:C21" totalsRowShown="0" headerRowDxfId="333" dataDxfId="331" headerRowBorderDxfId="332" tableBorderDxfId="330" totalsRowBorderDxfId="329">
  <tableColumns count="3">
    <tableColumn id="1" xr3:uid="{00000000-0010-0000-4000-000001000000}" name="Age range" dataDxfId="328"/>
    <tableColumn id="7" xr3:uid="{00000000-0010-0000-4000-000007000000}" name="Percentage of all SMSF members _x000a_at 30 June" dataDxfId="327"/>
    <tableColumn id="2" xr3:uid="{00000000-0010-0000-4000-000002000000}" name="Percentage of all non-SMSF members at 30 June" dataDxfId="326"/>
  </tableColumns>
  <tableStyleInfo name="TableStyleLight15" showFirstColumn="0" showLastColumn="0" showRowStripes="0" showColumnStripes="0"/>
  <extLst>
    <ext xmlns:x14="http://schemas.microsoft.com/office/spreadsheetml/2009/9/main" uri="{504A1905-F514-4f6f-8877-14C23A59335A}">
      <x14:table altTextSummary="SMSF members and non-SMSF members, by age range at 30 June 2019.  "/>
    </ext>
  </extLst>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41000000}" name="Non_SMSF_members_taxable_income_by_age_range" displayName="Non_SMSF_members_taxable_income_by_age_range" ref="A39:C52" totalsRowShown="0" headerRowDxfId="325" dataDxfId="323" headerRowBorderDxfId="324" tableBorderDxfId="322" totalsRowBorderDxfId="321">
  <tableColumns count="3">
    <tableColumn id="1" xr3:uid="{00000000-0010-0000-4100-000001000000}" name="Age range" dataDxfId="320"/>
    <tableColumn id="7" xr3:uid="{00000000-0010-0000-4100-000007000000}" name="Average taxable income" dataDxfId="319"/>
    <tableColumn id="6" xr3:uid="{00000000-0010-0000-4100-000006000000}" name="Median taxable income" dataDxfId="318"/>
  </tableColumns>
  <tableStyleInfo name="TableStyleLight15" showFirstColumn="0" showLastColumn="0" showRowStripes="0" showColumnStripes="0"/>
  <extLst>
    <ext xmlns:x14="http://schemas.microsoft.com/office/spreadsheetml/2009/9/main" uri="{504A1905-F514-4f6f-8877-14C23A59335A}">
      <x14:table altTextSummary="Non-SMSF member taxable income ($) by age range, 2018-19.      "/>
    </ext>
  </extLst>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42000000}" name="Average_SMSF_balance_female" displayName="Average_SMSF_balance_female" ref="A8:F12" totalsRowShown="0" headerRowDxfId="317" dataDxfId="315" headerRowBorderDxfId="316" tableBorderDxfId="314" totalsRowBorderDxfId="313" headerRowCellStyle="Normal 2">
  <tableColumns count="6">
    <tableColumn id="1" xr3:uid="{00000000-0010-0000-4200-000001000000}" name="Phase" dataDxfId="312"/>
    <tableColumn id="2" xr3:uid="{00000000-0010-0000-4200-000002000000}" name="2023-24" dataDxfId="311"/>
    <tableColumn id="3" xr3:uid="{00000000-0010-0000-4200-000003000000}" name="2022-23" dataDxfId="310"/>
    <tableColumn id="4" xr3:uid="{00000000-0010-0000-4200-000004000000}" name="2021-22" dataDxfId="309"/>
    <tableColumn id="5" xr3:uid="{00000000-0010-0000-4200-000005000000}" name="2020-21" dataDxfId="308"/>
    <tableColumn id="6" xr3:uid="{00000000-0010-0000-4200-000006000000}" name="2019-20" dataDxfId="307"/>
  </tableColumns>
  <tableStyleInfo name="SMSF" showFirstColumn="0" showLastColumn="0" showRowStripes="0" showColumnStripes="0"/>
  <extLst>
    <ext xmlns:x14="http://schemas.microsoft.com/office/spreadsheetml/2009/9/main" uri="{504A1905-F514-4f6f-8877-14C23A59335A}">
      <x14:table altTextSummary="Average SMSF member balance (female)."/>
    </ext>
  </extLst>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43000000}" name="Average_SMSF_balance_male" displayName="Average_SMSF_balance_male" ref="A14:F18" totalsRowShown="0" headerRowDxfId="306" dataDxfId="304" headerRowBorderDxfId="305" tableBorderDxfId="303" totalsRowBorderDxfId="302" headerRowCellStyle="Normal 2">
  <tableColumns count="6">
    <tableColumn id="1" xr3:uid="{00000000-0010-0000-4300-000001000000}" name="Phase" dataDxfId="301"/>
    <tableColumn id="2" xr3:uid="{00000000-0010-0000-4300-000002000000}" name="2023-24" dataDxfId="300"/>
    <tableColumn id="3" xr3:uid="{00000000-0010-0000-4300-000003000000}" name="2022-23" dataDxfId="299"/>
    <tableColumn id="4" xr3:uid="{00000000-0010-0000-4300-000004000000}" name="2021-22" dataDxfId="298"/>
    <tableColumn id="5" xr3:uid="{00000000-0010-0000-4300-000005000000}" name="2020-21" dataDxfId="297"/>
    <tableColumn id="6" xr3:uid="{00000000-0010-0000-4300-000006000000}" name="2019-20" dataDxfId="296"/>
  </tableColumns>
  <tableStyleInfo name="SMSF" showFirstColumn="0" showLastColumn="0" showRowStripes="0" showColumnStripes="0"/>
  <extLst>
    <ext xmlns:x14="http://schemas.microsoft.com/office/spreadsheetml/2009/9/main" uri="{504A1905-F514-4f6f-8877-14C23A59335A}">
      <x14:table altTextSummary="Average SMSF member balance (male)."/>
    </ext>
  </extLst>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44000000}" name="Average_female_balance_by_age" displayName="Average_female_balance_by_age" ref="A29:F41" totalsRowShown="0" headerRowDxfId="295" dataDxfId="293" headerRowBorderDxfId="294" tableBorderDxfId="292" totalsRowBorderDxfId="291" headerRowCellStyle="Normal 2">
  <tableColumns count="6">
    <tableColumn id="1" xr3:uid="{00000000-0010-0000-4400-000001000000}" name="Age range" dataDxfId="290"/>
    <tableColumn id="2" xr3:uid="{00000000-0010-0000-4400-000002000000}" name="2023-24" dataDxfId="289" dataCellStyle="Comma 4"/>
    <tableColumn id="3" xr3:uid="{00000000-0010-0000-4400-000003000000}" name="2022-23" dataDxfId="288"/>
    <tableColumn id="4" xr3:uid="{00000000-0010-0000-4400-000004000000}" name="2021-22" dataDxfId="287"/>
    <tableColumn id="5" xr3:uid="{00000000-0010-0000-4400-000005000000}" name="2020-21" dataDxfId="286"/>
    <tableColumn id="6" xr3:uid="{00000000-0010-0000-4400-000006000000}" name="2019-20" dataDxfId="285"/>
  </tableColumns>
  <tableStyleInfo name="SMSF" showFirstColumn="0" showLastColumn="0" showRowStripes="0" showColumnStripes="0"/>
  <extLst>
    <ext xmlns:x14="http://schemas.microsoft.com/office/spreadsheetml/2009/9/main" uri="{504A1905-F514-4f6f-8877-14C23A59335A}">
      <x14:table altTextSummary="Average Female Member Balance by age."/>
    </ext>
  </extLst>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45000000}" name="Average_male_balance_by_age" displayName="Average_male_balance_by_age" ref="A43:F55" totalsRowShown="0" headerRowDxfId="284" dataDxfId="282" headerRowBorderDxfId="283" tableBorderDxfId="281" totalsRowBorderDxfId="280" headerRowCellStyle="Normal 2">
  <tableColumns count="6">
    <tableColumn id="1" xr3:uid="{00000000-0010-0000-4500-000001000000}" name="Age range" dataDxfId="279"/>
    <tableColumn id="2" xr3:uid="{00000000-0010-0000-4500-000002000000}" name="2023-24" dataDxfId="278"/>
    <tableColumn id="3" xr3:uid="{00000000-0010-0000-4500-000003000000}" name="2022-23" dataDxfId="277"/>
    <tableColumn id="4" xr3:uid="{00000000-0010-0000-4500-000004000000}" name="2021-22" dataDxfId="276"/>
    <tableColumn id="5" xr3:uid="{00000000-0010-0000-4500-000005000000}" name="2020-21" dataDxfId="275"/>
    <tableColumn id="6" xr3:uid="{00000000-0010-0000-4500-000006000000}" name="2019-20" dataDxfId="274"/>
  </tableColumns>
  <tableStyleInfo name="SMSF" showFirstColumn="0" showLastColumn="0" showRowStripes="0" showColumnStripes="0"/>
  <extLst>
    <ext xmlns:x14="http://schemas.microsoft.com/office/spreadsheetml/2009/9/main" uri="{504A1905-F514-4f6f-8877-14C23A59335A}">
      <x14:table altTextSummary="Average Male Member Balance by age."/>
    </ext>
  </extLst>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46000000}" name="Average_total_member_balance_by_age" displayName="Average_total_member_balance_by_age" ref="A57:F69" totalsRowShown="0" headerRowDxfId="273" dataDxfId="271" headerRowBorderDxfId="272" tableBorderDxfId="270" totalsRowBorderDxfId="269" headerRowCellStyle="Normal 2">
  <tableColumns count="6">
    <tableColumn id="1" xr3:uid="{00000000-0010-0000-4600-000001000000}" name="Age range" dataDxfId="268"/>
    <tableColumn id="2" xr3:uid="{00000000-0010-0000-4600-000002000000}" name="2023-24" dataDxfId="267"/>
    <tableColumn id="3" xr3:uid="{00000000-0010-0000-4600-000003000000}" name="2022-23" dataDxfId="266"/>
    <tableColumn id="4" xr3:uid="{00000000-0010-0000-4600-000004000000}" name="2021-22" dataDxfId="265"/>
    <tableColumn id="5" xr3:uid="{00000000-0010-0000-4600-000005000000}" name="2020-21" dataDxfId="264"/>
    <tableColumn id="6" xr3:uid="{00000000-0010-0000-4600-000006000000}" name="2019-20" dataDxfId="263"/>
  </tableColumns>
  <tableStyleInfo name="SMSF" showFirstColumn="0" showLastColumn="0" showRowStripes="0" showColumnStripes="0"/>
  <extLst>
    <ext xmlns:x14="http://schemas.microsoft.com/office/spreadsheetml/2009/9/main" uri="{504A1905-F514-4f6f-8877-14C23A59335A}">
      <x14:table altTextSummary="Average Total Member Balance by age."/>
    </ext>
  </extLst>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47000000}" name="Distribution_of_female_SMSF_members_by_closing_balance" displayName="Distribution_of_female_SMSF_members_by_closing_balance" ref="A71:F80" totalsRowShown="0" headerRowDxfId="262" dataDxfId="260" headerRowBorderDxfId="261" tableBorderDxfId="259" totalsRowBorderDxfId="258" headerRowCellStyle="Normal 2" dataCellStyle="Percent 23">
  <tableColumns count="6">
    <tableColumn id="1" xr3:uid="{00000000-0010-0000-4700-000001000000}" name="Member balance range" dataDxfId="257" dataCellStyle="Normal 30"/>
    <tableColumn id="2" xr3:uid="{00000000-0010-0000-4700-000002000000}" name="2023-24" dataDxfId="256" dataCellStyle="Percent 23"/>
    <tableColumn id="3" xr3:uid="{00000000-0010-0000-4700-000003000000}" name="2022-23" dataDxfId="255" dataCellStyle="Percent 23"/>
    <tableColumn id="4" xr3:uid="{00000000-0010-0000-4700-000004000000}" name="2021-22" dataDxfId="254" dataCellStyle="Percent 23"/>
    <tableColumn id="5" xr3:uid="{00000000-0010-0000-4700-000005000000}" name="2020-21" dataDxfId="253" dataCellStyle="Percent 23"/>
    <tableColumn id="6" xr3:uid="{00000000-0010-0000-4700-000006000000}" name="2019-20" dataDxfId="252" dataCellStyle="Percent 23"/>
  </tableColumns>
  <tableStyleInfo name="SMSF" showFirstColumn="0" showLastColumn="0" showRowStripes="0" showColumnStripes="0"/>
  <extLst>
    <ext xmlns:x14="http://schemas.microsoft.com/office/spreadsheetml/2009/9/main" uri="{504A1905-F514-4f6f-8877-14C23A59335A}">
      <x14:table altTextSummary="Distribution of female SMSF members by closing balance range."/>
    </ext>
  </extLst>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48000000}" name="Distribution_of_male_SMSF_members_by_closing_balance" displayName="Distribution_of_male_SMSF_members_by_closing_balance" ref="A82:F91" totalsRowShown="0" headerRowDxfId="251" dataDxfId="249" headerRowBorderDxfId="250" tableBorderDxfId="248" totalsRowBorderDxfId="247" headerRowCellStyle="Normal 2" dataCellStyle="Percent 23">
  <tableColumns count="6">
    <tableColumn id="1" xr3:uid="{00000000-0010-0000-4800-000001000000}" name="Member balance range" dataDxfId="246" dataCellStyle="Normal 30"/>
    <tableColumn id="2" xr3:uid="{00000000-0010-0000-4800-000002000000}" name="2023-24" dataDxfId="245" dataCellStyle="Percent 23"/>
    <tableColumn id="3" xr3:uid="{00000000-0010-0000-4800-000003000000}" name="2022-23" dataDxfId="244" dataCellStyle="Percent 23"/>
    <tableColumn id="4" xr3:uid="{00000000-0010-0000-4800-000004000000}" name="2021-22" dataDxfId="243" dataCellStyle="Percent 23"/>
    <tableColumn id="5" xr3:uid="{00000000-0010-0000-4800-000005000000}" name="2020-21" dataDxfId="242" dataCellStyle="Percent 23"/>
    <tableColumn id="6" xr3:uid="{00000000-0010-0000-4800-000006000000}" name="2019-20" dataDxfId="241" dataCellStyle="Percent 23"/>
  </tableColumns>
  <tableStyleInfo name="SMSF" showFirstColumn="0" showLastColumn="0" showRowStripes="0" showColumnStripes="0"/>
  <extLst>
    <ext xmlns:x14="http://schemas.microsoft.com/office/spreadsheetml/2009/9/main" uri="{504A1905-F514-4f6f-8877-14C23A59335A}">
      <x14:table altTextSummary="Distribution of male SMSF members by closing balance range."/>
    </ext>
  </extLst>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1D5AE82-47C5-4FA7-9A9E-11EE87CED0D1}" name="Average_SMSF_balance_male11" displayName="Average_SMSF_balance_male11" ref="A20:F24" totalsRowShown="0" headerRowDxfId="240" dataDxfId="238" headerRowBorderDxfId="239" tableBorderDxfId="237" totalsRowBorderDxfId="236" headerRowCellStyle="Normal 2">
  <tableColumns count="6">
    <tableColumn id="1" xr3:uid="{2E83821A-385C-4186-BD50-D295C29A0C98}" name="Phase" dataDxfId="235"/>
    <tableColumn id="2" xr3:uid="{51D76763-E1F5-4F64-AB15-2A538435B47E}" name="2023-24" dataDxfId="234"/>
    <tableColumn id="3" xr3:uid="{D58798B5-B896-44BA-A7B0-A725A0225D05}" name="2022-23" dataDxfId="233"/>
    <tableColumn id="4" xr3:uid="{F4BA7084-DBC6-45F5-A89A-551864987157}" name="2021-22" dataDxfId="232"/>
    <tableColumn id="5" xr3:uid="{88DFE4CB-247B-45B7-B7E7-4FD1C9D82680}" name="2020-21" dataDxfId="231"/>
    <tableColumn id="6" xr3:uid="{4AB08C25-EEE5-4743-A3A9-8084D7516A98}" name="2019-20" dataDxfId="230"/>
  </tableColumns>
  <tableStyleInfo name="SMSF" showFirstColumn="0" showLastColumn="0" showRowStripes="0" showColumnStripes="0"/>
  <extLst>
    <ext xmlns:x14="http://schemas.microsoft.com/office/spreadsheetml/2009/9/main" uri="{504A1905-F514-4f6f-8877-14C23A59335A}">
      <x14:table altTextSummary="Average SMSF member balance (male)."/>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443BE002-61E6-43C6-98C4-7E26CA6E9D25}" name="Distribution_SMSF_by_fund_phase92" displayName="Distribution_SMSF_by_fund_phase92" ref="A19:F22" totalsRowShown="0" headerRowDxfId="1075" dataDxfId="1073" headerRowBorderDxfId="1074" tableBorderDxfId="1072" totalsRowBorderDxfId="1071">
  <tableColumns count="6">
    <tableColumn id="1" xr3:uid="{00000000-0010-0000-0800-000001000000}" name="Fund phase" dataDxfId="1070"/>
    <tableColumn id="2" xr3:uid="{00000000-0010-0000-0800-000002000000}" name="2023-24" dataDxfId="1069"/>
    <tableColumn id="3" xr3:uid="{00000000-0010-0000-0800-000003000000}" name="2022-23" dataDxfId="1068"/>
    <tableColumn id="4" xr3:uid="{00000000-0010-0000-0800-000004000000}" name="2021-22" dataDxfId="1067"/>
    <tableColumn id="5" xr3:uid="{00000000-0010-0000-0800-000005000000}" name="2020-21" dataDxfId="1066"/>
    <tableColumn id="6" xr3:uid="{00000000-0010-0000-0800-000006000000}" name="2019-20" dataDxfId="1065"/>
  </tableColumns>
  <tableStyleInfo name="SMSF" showFirstColumn="0" showLastColumn="0" showRowStripes="1" showColumnStripes="0"/>
  <extLst>
    <ext xmlns:x14="http://schemas.microsoft.com/office/spreadsheetml/2009/9/main" uri="{504A1905-F514-4f6f-8877-14C23A59335A}">
      <x14:table altTextSummary="Distribution (%) of SMSFs in year of wind-up by fund phase."/>
    </ext>
  </extLst>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1" xr:uid="{7CEA4E06-CF1F-49F0-9600-0F6A95ACD15B}" name="Proportion_of_funds_by_asset_range142" displayName="Proportion_of_funds_by_asset_range142" ref="A20:F32" totalsRowShown="0" headerRowDxfId="229" dataDxfId="227" headerRowBorderDxfId="228" tableBorderDxfId="226" totalsRowBorderDxfId="225">
  <tableColumns count="6">
    <tableColumn id="1" xr3:uid="{00000000-0010-0000-4900-000001000000}" name="Fund asset range" dataDxfId="224"/>
    <tableColumn id="7" xr3:uid="{00000000-0010-0000-4900-000007000000}" name="2023-24" dataDxfId="223"/>
    <tableColumn id="9" xr3:uid="{00000000-0010-0000-4900-000009000000}" name="2022-23" dataDxfId="222"/>
    <tableColumn id="11" xr3:uid="{00000000-0010-0000-4900-00000B000000}" name="2021-22" dataDxfId="221"/>
    <tableColumn id="10" xr3:uid="{00000000-0010-0000-4900-00000A000000}" name="2020-21" dataDxfId="220"/>
    <tableColumn id="6" xr3:uid="{00000000-0010-0000-4900-000006000000}" name="2019-20" dataDxfId="219"/>
  </tableColumns>
  <tableStyleInfo name="TableStyleLight15" showFirstColumn="0" showLastColumn="0" showRowStripes="0" showColumnStripes="0"/>
  <extLst>
    <ext xmlns:x14="http://schemas.microsoft.com/office/spreadsheetml/2009/9/main" uri="{504A1905-F514-4f6f-8877-14C23A59335A}">
      <x14:table altTextSummary="Distribution (%) of fund by asset range."/>
    </ext>
  </extLst>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3" xr:uid="{09A85364-1D74-4856-80AF-6C6619B4483B}" name="Proportion_of_total_fund_assets_by_asset_range144" displayName="Proportion_of_total_fund_assets_by_asset_range144" ref="A34:F46" totalsRowShown="0" headerRowDxfId="218" dataDxfId="216" headerRowBorderDxfId="217" tableBorderDxfId="215" totalsRowBorderDxfId="214">
  <tableColumns count="6">
    <tableColumn id="1" xr3:uid="{00000000-0010-0000-4A00-000001000000}" name="Fund asset range" dataDxfId="213"/>
    <tableColumn id="7" xr3:uid="{00000000-0010-0000-4A00-000007000000}" name="2023-24" dataDxfId="212"/>
    <tableColumn id="9" xr3:uid="{00000000-0010-0000-4A00-000009000000}" name="2022-23" dataDxfId="211"/>
    <tableColumn id="11" xr3:uid="{00000000-0010-0000-4A00-00000B000000}" name="2021-22" dataDxfId="210"/>
    <tableColumn id="10" xr3:uid="{00000000-0010-0000-4A00-00000A000000}" name="2020-21" dataDxfId="209"/>
    <tableColumn id="6" xr3:uid="{00000000-0010-0000-4A00-000006000000}" name="2019-20" dataDxfId="208"/>
  </tableColumns>
  <tableStyleInfo name="TableStyleLight15" showFirstColumn="0" showLastColumn="0" showRowStripes="0" showColumnStripes="0"/>
  <extLst>
    <ext xmlns:x14="http://schemas.microsoft.com/office/spreadsheetml/2009/9/main" uri="{504A1905-F514-4f6f-8877-14C23A59335A}">
      <x14:table altTextSummary="Distribution (%) of total fund assets by asset range."/>
    </ext>
  </extLst>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8" xr:uid="{7B519F12-1878-4C10-86CB-58CE306B948E}" name="Proportion_of_members_by_member_balance_range149" displayName="Proportion_of_members_by_member_balance_range149" ref="A8:F18" totalsRowShown="0" headerRowDxfId="207" dataDxfId="205" headerRowBorderDxfId="206" tableBorderDxfId="204" totalsRowBorderDxfId="203">
  <tableColumns count="6">
    <tableColumn id="1" xr3:uid="{00000000-0010-0000-4B00-000001000000}" name="Member account balance range" dataDxfId="202"/>
    <tableColumn id="7" xr3:uid="{00000000-0010-0000-4B00-000007000000}" name="2023-24" dataDxfId="201"/>
    <tableColumn id="9" xr3:uid="{00000000-0010-0000-4B00-000009000000}" name="2022-23" dataDxfId="200"/>
    <tableColumn id="11" xr3:uid="{00000000-0010-0000-4B00-00000B000000}" name="2021-22" dataDxfId="199"/>
    <tableColumn id="10" xr3:uid="{00000000-0010-0000-4B00-00000A000000}" name="2020-21" dataDxfId="198"/>
    <tableColumn id="6" xr3:uid="{00000000-0010-0000-4B00-000006000000}" name="2019-20" dataDxfId="197"/>
  </tableColumns>
  <tableStyleInfo name="TableStyleLight15" showFirstColumn="0" showLastColumn="0" showRowStripes="0" showColumnStripes="0"/>
  <extLst>
    <ext xmlns:x14="http://schemas.microsoft.com/office/spreadsheetml/2009/9/main" uri="{504A1905-F514-4f6f-8877-14C23A59335A}">
      <x14:table altTextSummary="Distribution (%) of members by account balance range."/>
    </ext>
  </extLst>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9" xr:uid="{B9910054-FE9D-4175-B888-82781E93239F}" name="Average_returns_for_SMSFs_and_APRA_Funds150" displayName="Average_returns_for_SMSFs_and_APRA_Funds150" ref="A8:F10" totalsRowShown="0" headerRowDxfId="196" dataDxfId="194" headerRowBorderDxfId="195" tableBorderDxfId="193" totalsRowBorderDxfId="192">
  <tableColumns count="6">
    <tableColumn id="1" xr3:uid="{00000000-0010-0000-4C00-000001000000}" name="ROA" dataDxfId="191"/>
    <tableColumn id="7" xr3:uid="{00000000-0010-0000-4C00-000007000000}" name="2023-24" dataDxfId="190"/>
    <tableColumn id="2" xr3:uid="{00000000-0010-0000-4C00-000002000000}" name="2022-23" dataDxfId="189"/>
    <tableColumn id="8" xr3:uid="{00000000-0010-0000-4C00-000008000000}" name="2021-22" dataDxfId="188"/>
    <tableColumn id="3" xr3:uid="{00000000-0010-0000-4C00-000003000000}" name="2020-21" dataDxfId="187"/>
    <tableColumn id="6" xr3:uid="{00000000-0010-0000-4C00-000006000000}" name="2019-20" dataDxfId="186"/>
  </tableColumns>
  <tableStyleInfo name="TableStyleLight15" showFirstColumn="0" showLastColumn="0" showRowStripes="0" showColumnStripes="0"/>
  <extLst>
    <ext xmlns:x14="http://schemas.microsoft.com/office/spreadsheetml/2009/9/main" uri="{504A1905-F514-4f6f-8877-14C23A59335A}">
      <x14:table altTextSummary="Average returns for SMSFs and APRA-regulated funds 2014-15 to 2018-19."/>
    </ext>
  </extLst>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5C40F4C-DFC5-4FC9-818F-E7FF414F3501}" name="Average_return_on_assets_by_fund_size" displayName="Average_return_on_assets_by_fund_size" ref="A8:F17" totalsRowShown="0" headerRowDxfId="185" dataDxfId="183" headerRowBorderDxfId="184" tableBorderDxfId="182" totalsRowBorderDxfId="181">
  <tableColumns count="6">
    <tableColumn id="1" xr3:uid="{8B04AD8A-904C-449D-B58B-E2FD6ED11A82}" name="Fund size" dataDxfId="180"/>
    <tableColumn id="7" xr3:uid="{662BC219-DC5D-4229-A20B-302DD18A1085}" name="2023-24" dataDxfId="179"/>
    <tableColumn id="9" xr3:uid="{68FCD27E-AD8C-42C9-8DD8-74D44E5F8C12}" name="2022-23" dataDxfId="178"/>
    <tableColumn id="11" xr3:uid="{4AA5D8D3-1198-4F30-80C7-4D0146192D0C}" name="2021-22" dataDxfId="177"/>
    <tableColumn id="10" xr3:uid="{E6ED9A89-1DC9-432C-B4BE-A7CD8DA65FF8}" name="2020-21" dataDxfId="176"/>
    <tableColumn id="6" xr3:uid="{8645B656-6B11-464D-92C1-6ED0C0DE2757}" name="2019-20" dataDxfId="175"/>
  </tableColumns>
  <tableStyleInfo name="TableStyleLight15" showFirstColumn="0" showLastColumn="0" showRowStripes="0" showColumnStripes="0"/>
  <extLst>
    <ext xmlns:x14="http://schemas.microsoft.com/office/spreadsheetml/2009/9/main" uri="{504A1905-F514-4f6f-8877-14C23A59335A}">
      <x14:table altTextSummary="SMSF average ROA by fund size, 2015 to 2019."/>
    </ext>
  </extLst>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9B2084E-E9C0-472A-8CA6-8ED03F9541E9}" name="Average_return_on_assets_by_fund_age" displayName="Average_return_on_assets_by_fund_age" ref="A19:F23" totalsRowShown="0" headerRowDxfId="174" dataDxfId="172" headerRowBorderDxfId="173" tableBorderDxfId="171" totalsRowBorderDxfId="170">
  <tableColumns count="6">
    <tableColumn id="1" xr3:uid="{AB665403-6761-4319-93B8-6DCFC93B3A13}" name="Fund age" dataDxfId="169"/>
    <tableColumn id="7" xr3:uid="{61680C0C-75B8-4B5E-8546-C1B09C2AEDD8}" name="2023-24" dataDxfId="168"/>
    <tableColumn id="9" xr3:uid="{0D9FD60B-D655-46BC-928E-BC2F412779B2}" name="2022-23" dataDxfId="167"/>
    <tableColumn id="11" xr3:uid="{3D06203D-51C3-430E-B07D-B8AA1D80CB83}" name="2021-22" dataDxfId="166"/>
    <tableColumn id="10" xr3:uid="{B2DE7F52-64D5-4D3A-AEAC-2D59CE8FC414}" name="2020-21" dataDxfId="165"/>
    <tableColumn id="6" xr3:uid="{C9B0C8B6-4CFB-4E0C-8A9D-BF0E4EBC9E2A}" name="2019-20" dataDxfId="164"/>
  </tableColumns>
  <tableStyleInfo name="TableStyleLight15" showFirstColumn="0" showLastColumn="0" showRowStripes="0" showColumnStripes="0"/>
  <extLst>
    <ext xmlns:x14="http://schemas.microsoft.com/office/spreadsheetml/2009/9/main" uri="{504A1905-F514-4f6f-8877-14C23A59335A}">
      <x14:table altTextSummary="SMSF average ROA by fund age, 2015 to 2019."/>
    </ext>
  </extLst>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2989678-E73B-4809-983D-C04AFC9E590F}" name="Distribution_of_SMSFs_by_ROA_range" displayName="Distribution_of_SMSFs_by_ROA_range" ref="A25:F34" totalsRowShown="0" headerRowDxfId="163" dataDxfId="161" headerRowBorderDxfId="162" tableBorderDxfId="160" totalsRowBorderDxfId="159" dataCellStyle="Normal 10 2 2 6 2">
  <tableColumns count="6">
    <tableColumn id="1" xr3:uid="{DBD07063-7A36-4832-B832-4A4A28CE73D5}" name="ROA range" dataDxfId="158" dataCellStyle="Normal 10 2 2 6 2"/>
    <tableColumn id="2" xr3:uid="{9DC62D0E-D3F8-44B8-B91C-9399EC8A60BE}" name="2023-24" dataDxfId="157" dataCellStyle="Normal 10 2 2 6 2"/>
    <tableColumn id="3" xr3:uid="{9D551679-05D9-4FB4-B5D6-F9F87AB39A54}" name="2022-23" dataDxfId="156" dataCellStyle="Normal 10 2 2 6 2"/>
    <tableColumn id="4" xr3:uid="{DE717F90-FB3E-47A6-BDD1-9E99889336BC}" name="2021-22" dataDxfId="155" dataCellStyle="Normal 10 2 2 6 2"/>
    <tableColumn id="5" xr3:uid="{ACCB2B13-3F24-4F31-B57C-201EBCEC37D6}" name="2020-21" dataDxfId="154" dataCellStyle="Normal 10 2 2 6 2"/>
    <tableColumn id="6" xr3:uid="{2A037E0A-E32E-44D1-987B-B4BC63AC2DC9}" name="2019-20" dataDxfId="153" dataCellStyle="Normal 10 2 2 6 2"/>
  </tableColumns>
  <tableStyleInfo name="SMSF" showFirstColumn="0" showLastColumn="0" showRowStripes="0" showColumnStripes="0"/>
  <extLst>
    <ext xmlns:x14="http://schemas.microsoft.com/office/spreadsheetml/2009/9/main" uri="{504A1905-F514-4f6f-8877-14C23A59335A}">
      <x14:table altTextSummary="Distribution of SMSFs by return on assets range, 2015 to 2019."/>
    </ext>
  </extLst>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0" xr:uid="{FC87D3B9-8ECB-4F97-844D-A88E1AB4D678}" name="Average_total_expenses_by_SMSF_asset_range151" displayName="Average_total_expenses_by_SMSF_asset_range151" ref="A12:F22" totalsRowShown="0" headerRowDxfId="152" dataDxfId="150" headerRowBorderDxfId="151" tableBorderDxfId="149" totalsRowBorderDxfId="148">
  <tableColumns count="6">
    <tableColumn id="1" xr3:uid="{00000000-0010-0000-5200-000001000000}" name="Total expenses" dataDxfId="147"/>
    <tableColumn id="2" xr3:uid="{00000000-0010-0000-5200-000002000000}" name="2023-24" dataDxfId="146"/>
    <tableColumn id="3" xr3:uid="{00000000-0010-0000-5200-000003000000}" name="2022-23" dataDxfId="145"/>
    <tableColumn id="4" xr3:uid="{00000000-0010-0000-5200-000004000000}" name="2021-22" dataDxfId="144"/>
    <tableColumn id="5" xr3:uid="{00000000-0010-0000-5200-000005000000}" name="2020-21" dataDxfId="143"/>
    <tableColumn id="6" xr3:uid="{00000000-0010-0000-5200-000006000000}" name="2019-20" dataDxfId="142"/>
  </tableColumns>
  <tableStyleInfo name="SMSF" showFirstColumn="0" showLastColumn="0" showRowStripes="0" showColumnStripes="0"/>
  <extLst>
    <ext xmlns:x14="http://schemas.microsoft.com/office/spreadsheetml/2009/9/main" uri="{504A1905-F514-4f6f-8877-14C23A59335A}">
      <x14:table altTextSummary="Average total expenses by SMSF asset range."/>
    </ext>
  </extLst>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2" xr:uid="{E4FECFDF-DBC8-4102-9A83-3C0E7D0F1E39}" name="Median_total_expenses_by_SMSF_asset_range153" displayName="Median_total_expenses_by_SMSF_asset_range153" ref="A24:F34" totalsRowShown="0" headerRowDxfId="141" dataDxfId="139" headerRowBorderDxfId="140" tableBorderDxfId="138" totalsRowBorderDxfId="137">
  <tableColumns count="6">
    <tableColumn id="1" xr3:uid="{00000000-0010-0000-5300-000001000000}" name="Total expenses" dataDxfId="136"/>
    <tableColumn id="2" xr3:uid="{00000000-0010-0000-5300-000002000000}" name="2023-24" dataDxfId="135"/>
    <tableColumn id="3" xr3:uid="{00000000-0010-0000-5300-000003000000}" name="2022-23" dataDxfId="134"/>
    <tableColumn id="4" xr3:uid="{00000000-0010-0000-5300-000004000000}" name="2021-22" dataDxfId="133"/>
    <tableColumn id="5" xr3:uid="{00000000-0010-0000-5300-000005000000}" name="2020-21" dataDxfId="132"/>
    <tableColumn id="6" xr3:uid="{00000000-0010-0000-5300-000006000000}" name="2019-20" dataDxfId="131"/>
  </tableColumns>
  <tableStyleInfo name="SMSF" showFirstColumn="0" showLastColumn="0" showRowStripes="0" showColumnStripes="0"/>
  <extLst>
    <ext xmlns:x14="http://schemas.microsoft.com/office/spreadsheetml/2009/9/main" uri="{504A1905-F514-4f6f-8877-14C23A59335A}">
      <x14:table altTextSummary="Median total expenses by SMSF asset range."/>
    </ext>
  </extLst>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3" xr:uid="{581D5F47-5292-4A25-A193-7FC4ED683798}" name="Operating_expenses_average_and_median154" displayName="Operating_expenses_average_and_median154" ref="A36:F38" totalsRowShown="0" headerRowDxfId="130" dataDxfId="128" headerRowBorderDxfId="129" tableBorderDxfId="127" totalsRowBorderDxfId="126">
  <tableColumns count="6">
    <tableColumn id="1" xr3:uid="{00000000-0010-0000-5400-000001000000}" name=" " dataDxfId="125"/>
    <tableColumn id="2" xr3:uid="{00000000-0010-0000-5400-000002000000}" name="2023-24" dataDxfId="124"/>
    <tableColumn id="3" xr3:uid="{00000000-0010-0000-5400-000003000000}" name="2022-23" dataDxfId="123"/>
    <tableColumn id="4" xr3:uid="{00000000-0010-0000-5400-000004000000}" name="2021-22" dataDxfId="122"/>
    <tableColumn id="5" xr3:uid="{00000000-0010-0000-5400-000005000000}" name="2020-21" dataDxfId="121"/>
    <tableColumn id="6" xr3:uid="{00000000-0010-0000-5400-000006000000}" name="2019-20" dataDxfId="120"/>
  </tableColumns>
  <tableStyleInfo name="SMSF" showFirstColumn="0" showLastColumn="0" showRowStripes="0" showColumnStripes="0"/>
  <extLst>
    <ext xmlns:x14="http://schemas.microsoft.com/office/spreadsheetml/2009/9/main" uri="{504A1905-F514-4f6f-8877-14C23A59335A}">
      <x14:table altTextSummary="Operating expenses - average and median."/>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data.gov.au/dataset/ds-dga-2fd970ec-984e-4593-bbad-2e69a5fa7a89/details?q=SMSF" TargetMode="External"/><Relationship Id="rId2" Type="http://schemas.openxmlformats.org/officeDocument/2006/relationships/hyperlink" Target="https://data.gov.au/data/dataset/self-managed-superannuation-funds/resource/401c0948-d4ad-4560-84b3-284bb7a2ded7" TargetMode="External"/><Relationship Id="rId1" Type="http://schemas.openxmlformats.org/officeDocument/2006/relationships/hyperlink" Target="https://data.gov.au/data/dataset/self-managed-superannuation-funds/resource/ef58a7ff-2f9b-4b22-81fb-527aef0b5c48" TargetMode="External"/><Relationship Id="rId5" Type="http://schemas.openxmlformats.org/officeDocument/2006/relationships/printerSettings" Target="../printerSettings/printerSettings1.bin"/><Relationship Id="rId4" Type="http://schemas.openxmlformats.org/officeDocument/2006/relationships/hyperlink" Target="https://data.gov.au/data/dataset/self-managed-superannuation-funds/resource/18872174-3b26-4d0b-9fa6-9e94f4582294" TargetMode="External"/></Relationships>
</file>

<file path=xl/worksheets/_rels/sheet10.xml.rels><?xml version="1.0" encoding="UTF-8" standalone="yes"?>
<Relationships xmlns="http://schemas.openxmlformats.org/package/2006/relationships"><Relationship Id="rId2" Type="http://schemas.openxmlformats.org/officeDocument/2006/relationships/table" Target="../tables/table2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24.xml"/><Relationship Id="rId7" Type="http://schemas.openxmlformats.org/officeDocument/2006/relationships/table" Target="../tables/table28.xml"/><Relationship Id="rId2" Type="http://schemas.openxmlformats.org/officeDocument/2006/relationships/table" Target="../tables/table23.xml"/><Relationship Id="rId1" Type="http://schemas.openxmlformats.org/officeDocument/2006/relationships/printerSettings" Target="../printerSettings/printerSettings11.bin"/><Relationship Id="rId6" Type="http://schemas.openxmlformats.org/officeDocument/2006/relationships/table" Target="../tables/table27.xml"/><Relationship Id="rId5" Type="http://schemas.openxmlformats.org/officeDocument/2006/relationships/table" Target="../tables/table26.xml"/><Relationship Id="rId4" Type="http://schemas.openxmlformats.org/officeDocument/2006/relationships/table" Target="../tables/table25.xml"/></Relationships>
</file>

<file path=xl/worksheets/_rels/sheet12.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18" Type="http://schemas.openxmlformats.org/officeDocument/2006/relationships/table" Target="../tables/table44.xml"/><Relationship Id="rId3" Type="http://schemas.openxmlformats.org/officeDocument/2006/relationships/table" Target="../tables/table29.xml"/><Relationship Id="rId21" Type="http://schemas.openxmlformats.org/officeDocument/2006/relationships/table" Target="../tables/table47.xml"/><Relationship Id="rId7" Type="http://schemas.openxmlformats.org/officeDocument/2006/relationships/table" Target="../tables/table33.xml"/><Relationship Id="rId12" Type="http://schemas.openxmlformats.org/officeDocument/2006/relationships/table" Target="../tables/table38.xml"/><Relationship Id="rId17" Type="http://schemas.openxmlformats.org/officeDocument/2006/relationships/table" Target="../tables/table43.xml"/><Relationship Id="rId2" Type="http://schemas.openxmlformats.org/officeDocument/2006/relationships/drawing" Target="../drawings/drawing3.xml"/><Relationship Id="rId16" Type="http://schemas.openxmlformats.org/officeDocument/2006/relationships/table" Target="../tables/table42.xml"/><Relationship Id="rId20" Type="http://schemas.openxmlformats.org/officeDocument/2006/relationships/table" Target="../tables/table46.xml"/><Relationship Id="rId1" Type="http://schemas.openxmlformats.org/officeDocument/2006/relationships/printerSettings" Target="../printerSettings/printerSettings12.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23" Type="http://schemas.openxmlformats.org/officeDocument/2006/relationships/table" Target="../tables/table49.xml"/><Relationship Id="rId10" Type="http://schemas.openxmlformats.org/officeDocument/2006/relationships/table" Target="../tables/table36.xml"/><Relationship Id="rId19" Type="http://schemas.openxmlformats.org/officeDocument/2006/relationships/table" Target="../tables/table45.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 Id="rId22" Type="http://schemas.openxmlformats.org/officeDocument/2006/relationships/table" Target="../tables/table48.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51.xml"/><Relationship Id="rId2" Type="http://schemas.openxmlformats.org/officeDocument/2006/relationships/table" Target="../tables/table50.xml"/><Relationship Id="rId1" Type="http://schemas.openxmlformats.org/officeDocument/2006/relationships/printerSettings" Target="../printerSettings/printerSettings13.bin"/><Relationship Id="rId6" Type="http://schemas.openxmlformats.org/officeDocument/2006/relationships/table" Target="../tables/table54.xml"/><Relationship Id="rId5" Type="http://schemas.openxmlformats.org/officeDocument/2006/relationships/table" Target="../tables/table53.xml"/><Relationship Id="rId4" Type="http://schemas.openxmlformats.org/officeDocument/2006/relationships/table" Target="../tables/table52.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55.xml"/><Relationship Id="rId2" Type="http://schemas.openxmlformats.org/officeDocument/2006/relationships/drawing" Target="../drawings/drawing4.xml"/><Relationship Id="rId1" Type="http://schemas.openxmlformats.org/officeDocument/2006/relationships/printerSettings" Target="../printerSettings/printerSettings14.bin"/><Relationship Id="rId6" Type="http://schemas.openxmlformats.org/officeDocument/2006/relationships/table" Target="../tables/table58.xml"/><Relationship Id="rId5" Type="http://schemas.openxmlformats.org/officeDocument/2006/relationships/table" Target="../tables/table57.xml"/><Relationship Id="rId4" Type="http://schemas.openxmlformats.org/officeDocument/2006/relationships/table" Target="../tables/table56.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60.xml"/><Relationship Id="rId7" Type="http://schemas.openxmlformats.org/officeDocument/2006/relationships/table" Target="../tables/table64.xml"/><Relationship Id="rId2" Type="http://schemas.openxmlformats.org/officeDocument/2006/relationships/table" Target="../tables/table59.xml"/><Relationship Id="rId1" Type="http://schemas.openxmlformats.org/officeDocument/2006/relationships/printerSettings" Target="../printerSettings/printerSettings15.bin"/><Relationship Id="rId6" Type="http://schemas.openxmlformats.org/officeDocument/2006/relationships/table" Target="../tables/table63.xml"/><Relationship Id="rId5" Type="http://schemas.openxmlformats.org/officeDocument/2006/relationships/table" Target="../tables/table62.xml"/><Relationship Id="rId4" Type="http://schemas.openxmlformats.org/officeDocument/2006/relationships/table" Target="../tables/table61.xml"/></Relationships>
</file>

<file path=xl/worksheets/_rels/sheet16.xml.rels><?xml version="1.0" encoding="UTF-8" standalone="yes"?>
<Relationships xmlns="http://schemas.openxmlformats.org/package/2006/relationships"><Relationship Id="rId2" Type="http://schemas.openxmlformats.org/officeDocument/2006/relationships/table" Target="../tables/table6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6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table" Target="../tables/table68.xml"/><Relationship Id="rId2" Type="http://schemas.openxmlformats.org/officeDocument/2006/relationships/table" Target="../tables/table6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6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71.xml"/><Relationship Id="rId2" Type="http://schemas.openxmlformats.org/officeDocument/2006/relationships/table" Target="../tables/table70.xml"/><Relationship Id="rId1" Type="http://schemas.openxmlformats.org/officeDocument/2006/relationships/printerSettings" Target="../printerSettings/printerSettings20.bin"/><Relationship Id="rId5" Type="http://schemas.openxmlformats.org/officeDocument/2006/relationships/table" Target="../tables/table73.xml"/><Relationship Id="rId4" Type="http://schemas.openxmlformats.org/officeDocument/2006/relationships/table" Target="../tables/table72.xml"/></Relationships>
</file>

<file path=xl/worksheets/_rels/sheet21.xml.rels><?xml version="1.0" encoding="UTF-8" standalone="yes"?>
<Relationships xmlns="http://schemas.openxmlformats.org/package/2006/relationships"><Relationship Id="rId3" Type="http://schemas.openxmlformats.org/officeDocument/2006/relationships/table" Target="../tables/table75.xml"/><Relationship Id="rId2" Type="http://schemas.openxmlformats.org/officeDocument/2006/relationships/table" Target="../tables/table7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7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hyperlink" Target="https://www.transparency.gov.au/publications/treasury/australian-taxation-office/australian-taxation-office-annual-report-2024-25" TargetMode="External"/><Relationship Id="rId1" Type="http://schemas.openxmlformats.org/officeDocument/2006/relationships/hyperlink" Target="https://www.ato.gov.au/About-ATO/Commitments-and-reporting/Annual-report-and-other-reporting-to-Parliament/Annual-report/" TargetMode="External"/><Relationship Id="rId4" Type="http://schemas.openxmlformats.org/officeDocument/2006/relationships/table" Target="../tables/table77.xml"/></Relationships>
</file>

<file path=xl/worksheets/_rels/sheet24.xml.rels><?xml version="1.0" encoding="UTF-8" standalone="yes"?>
<Relationships xmlns="http://schemas.openxmlformats.org/package/2006/relationships"><Relationship Id="rId2" Type="http://schemas.openxmlformats.org/officeDocument/2006/relationships/table" Target="../tables/table7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table" Target="../tables/table80.xml"/><Relationship Id="rId2" Type="http://schemas.openxmlformats.org/officeDocument/2006/relationships/table" Target="../tables/table79.xml"/><Relationship Id="rId1" Type="http://schemas.openxmlformats.org/officeDocument/2006/relationships/printerSettings" Target="../printerSettings/printerSettings25.bin"/><Relationship Id="rId4" Type="http://schemas.openxmlformats.org/officeDocument/2006/relationships/table" Target="../tables/table81.xml"/></Relationships>
</file>

<file path=xl/worksheets/_rels/sheet26.xml.rels><?xml version="1.0" encoding="UTF-8" standalone="yes"?>
<Relationships xmlns="http://schemas.openxmlformats.org/package/2006/relationships"><Relationship Id="rId8" Type="http://schemas.openxmlformats.org/officeDocument/2006/relationships/table" Target="../tables/table88.xml"/><Relationship Id="rId3" Type="http://schemas.openxmlformats.org/officeDocument/2006/relationships/table" Target="../tables/table83.xml"/><Relationship Id="rId7" Type="http://schemas.openxmlformats.org/officeDocument/2006/relationships/table" Target="../tables/table87.xml"/><Relationship Id="rId2" Type="http://schemas.openxmlformats.org/officeDocument/2006/relationships/table" Target="../tables/table82.xml"/><Relationship Id="rId1" Type="http://schemas.openxmlformats.org/officeDocument/2006/relationships/printerSettings" Target="../printerSettings/printerSettings26.bin"/><Relationship Id="rId6" Type="http://schemas.openxmlformats.org/officeDocument/2006/relationships/table" Target="../tables/table86.xml"/><Relationship Id="rId5" Type="http://schemas.openxmlformats.org/officeDocument/2006/relationships/table" Target="../tables/table85.xml"/><Relationship Id="rId4" Type="http://schemas.openxmlformats.org/officeDocument/2006/relationships/table" Target="../tables/table84.xml"/><Relationship Id="rId9" Type="http://schemas.openxmlformats.org/officeDocument/2006/relationships/table" Target="../tables/table89.xml"/></Relationships>
</file>

<file path=xl/worksheets/_rels/sheet27.xml.rels><?xml version="1.0" encoding="UTF-8" standalone="yes"?>
<Relationships xmlns="http://schemas.openxmlformats.org/package/2006/relationships"><Relationship Id="rId3" Type="http://schemas.openxmlformats.org/officeDocument/2006/relationships/table" Target="../tables/table91.xml"/><Relationship Id="rId2" Type="http://schemas.openxmlformats.org/officeDocument/2006/relationships/table" Target="../tables/table90.xml"/><Relationship Id="rId1" Type="http://schemas.openxmlformats.org/officeDocument/2006/relationships/printerSettings" Target="../printerSettings/printerSettings27.bin"/><Relationship Id="rId4" Type="http://schemas.openxmlformats.org/officeDocument/2006/relationships/table" Target="../tables/table92.xml"/></Relationships>
</file>

<file path=xl/worksheets/_rels/sheet28.xml.rels><?xml version="1.0" encoding="UTF-8" standalone="yes"?>
<Relationships xmlns="http://schemas.openxmlformats.org/package/2006/relationships"><Relationship Id="rId3" Type="http://schemas.openxmlformats.org/officeDocument/2006/relationships/table" Target="../tables/table93.xml"/><Relationship Id="rId2" Type="http://schemas.openxmlformats.org/officeDocument/2006/relationships/drawing" Target="../drawings/drawing5.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table" Target="../tables/table95.xml"/><Relationship Id="rId2" Type="http://schemas.openxmlformats.org/officeDocument/2006/relationships/table" Target="../tables/table94.xml"/><Relationship Id="rId1" Type="http://schemas.openxmlformats.org/officeDocument/2006/relationships/printerSettings" Target="../printerSettings/printerSettings29.bin"/><Relationship Id="rId4" Type="http://schemas.openxmlformats.org/officeDocument/2006/relationships/table" Target="../tables/table96.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4" Type="http://schemas.openxmlformats.org/officeDocument/2006/relationships/table" Target="../tables/table3.xml"/></Relationships>
</file>

<file path=xl/worksheets/_rels/sheet30.xml.rels><?xml version="1.0" encoding="UTF-8" standalone="yes"?>
<Relationships xmlns="http://schemas.openxmlformats.org/package/2006/relationships"><Relationship Id="rId8" Type="http://schemas.openxmlformats.org/officeDocument/2006/relationships/table" Target="../tables/table102.xml"/><Relationship Id="rId3" Type="http://schemas.openxmlformats.org/officeDocument/2006/relationships/table" Target="../tables/table97.xml"/><Relationship Id="rId7" Type="http://schemas.openxmlformats.org/officeDocument/2006/relationships/table" Target="../tables/table101.xml"/><Relationship Id="rId2" Type="http://schemas.openxmlformats.org/officeDocument/2006/relationships/drawing" Target="../drawings/drawing6.xml"/><Relationship Id="rId1" Type="http://schemas.openxmlformats.org/officeDocument/2006/relationships/printerSettings" Target="../printerSettings/printerSettings30.bin"/><Relationship Id="rId6" Type="http://schemas.openxmlformats.org/officeDocument/2006/relationships/table" Target="../tables/table100.xml"/><Relationship Id="rId5" Type="http://schemas.openxmlformats.org/officeDocument/2006/relationships/table" Target="../tables/table99.xml"/><Relationship Id="rId10" Type="http://schemas.openxmlformats.org/officeDocument/2006/relationships/table" Target="../tables/table104.xml"/><Relationship Id="rId4" Type="http://schemas.openxmlformats.org/officeDocument/2006/relationships/table" Target="../tables/table98.xml"/><Relationship Id="rId9" Type="http://schemas.openxmlformats.org/officeDocument/2006/relationships/table" Target="../tables/table103.xml"/></Relationships>
</file>

<file path=xl/worksheets/_rels/sheet31.xml.rels><?xml version="1.0" encoding="UTF-8" standalone="yes"?>
<Relationships xmlns="http://schemas.openxmlformats.org/package/2006/relationships"><Relationship Id="rId3" Type="http://schemas.openxmlformats.org/officeDocument/2006/relationships/table" Target="../tables/table106.xml"/><Relationship Id="rId2" Type="http://schemas.openxmlformats.org/officeDocument/2006/relationships/table" Target="../tables/table105.xml"/><Relationship Id="rId1" Type="http://schemas.openxmlformats.org/officeDocument/2006/relationships/printerSettings" Target="../printerSettings/printerSettings31.bin"/><Relationship Id="rId4" Type="http://schemas.openxmlformats.org/officeDocument/2006/relationships/table" Target="../tables/table107.xml"/></Relationships>
</file>

<file path=xl/worksheets/_rels/sheet32.xml.rels><?xml version="1.0" encoding="UTF-8" standalone="yes"?>
<Relationships xmlns="http://schemas.openxmlformats.org/package/2006/relationships"><Relationship Id="rId3" Type="http://schemas.openxmlformats.org/officeDocument/2006/relationships/table" Target="../tables/table109.xml"/><Relationship Id="rId2" Type="http://schemas.openxmlformats.org/officeDocument/2006/relationships/table" Target="../tables/table10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printerSettings" Target="../printerSettings/printerSettings6.bin"/><Relationship Id="rId6" Type="http://schemas.openxmlformats.org/officeDocument/2006/relationships/table" Target="../tables/table10.xml"/><Relationship Id="rId5" Type="http://schemas.openxmlformats.org/officeDocument/2006/relationships/table" Target="../tables/table9.xml"/><Relationship Id="rId4" Type="http://schemas.openxmlformats.org/officeDocument/2006/relationships/table" Target="../tables/table8.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table" Target="../tables/table11.xml"/><Relationship Id="rId1" Type="http://schemas.openxmlformats.org/officeDocument/2006/relationships/printerSettings" Target="../printerSettings/printerSettings7.bin"/><Relationship Id="rId4" Type="http://schemas.openxmlformats.org/officeDocument/2006/relationships/table" Target="../tables/table13.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2.xml"/><Relationship Id="rId7" Type="http://schemas.openxmlformats.org/officeDocument/2006/relationships/table" Target="../tables/table17.xml"/><Relationship Id="rId2" Type="http://schemas.openxmlformats.org/officeDocument/2006/relationships/printerSettings" Target="../printerSettings/printerSettings8.bin"/><Relationship Id="rId1" Type="http://schemas.openxmlformats.org/officeDocument/2006/relationships/hyperlink" Target="https://www.abs.gov.au/statistics/economy/price-indexes-and-inflation/total-value-dwellings/jun-quarter-2024" TargetMode="External"/><Relationship Id="rId6" Type="http://schemas.openxmlformats.org/officeDocument/2006/relationships/table" Target="../tables/table16.xml"/><Relationship Id="rId5" Type="http://schemas.openxmlformats.org/officeDocument/2006/relationships/table" Target="../tables/table15.xml"/><Relationship Id="rId4" Type="http://schemas.openxmlformats.org/officeDocument/2006/relationships/table" Target="../tables/table14.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table" Target="../tables/table18.xml"/><Relationship Id="rId1" Type="http://schemas.openxmlformats.org/officeDocument/2006/relationships/printerSettings" Target="../printerSettings/printerSettings9.bin"/><Relationship Id="rId5" Type="http://schemas.openxmlformats.org/officeDocument/2006/relationships/table" Target="../tables/table21.xml"/><Relationship Id="rId4" Type="http://schemas.openxmlformats.org/officeDocument/2006/relationships/table" Target="../tables/table2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40B59-84D3-4CFE-9D0E-982E5A2AF337}">
  <dimension ref="A1:B22"/>
  <sheetViews>
    <sheetView showGridLines="0" tabSelected="1" workbookViewId="0"/>
  </sheetViews>
  <sheetFormatPr defaultRowHeight="15"/>
  <cols>
    <col min="1" max="1" width="120.28515625" customWidth="1"/>
  </cols>
  <sheetData>
    <row r="1" spans="1:1">
      <c r="A1" s="10" t="s">
        <v>662</v>
      </c>
    </row>
    <row r="2" spans="1:1" ht="47.25" customHeight="1">
      <c r="A2" s="123" t="s">
        <v>453</v>
      </c>
    </row>
    <row r="3" spans="1:1" s="41" customFormat="1" ht="73.5" customHeight="1">
      <c r="A3" s="121" t="s">
        <v>522</v>
      </c>
    </row>
    <row r="4" spans="1:1" s="41" customFormat="1" ht="29.25" customHeight="1">
      <c r="A4" s="494" t="s">
        <v>346</v>
      </c>
    </row>
    <row r="5" spans="1:1" s="41" customFormat="1" ht="15.75">
      <c r="A5" s="121" t="s">
        <v>454</v>
      </c>
    </row>
    <row r="6" spans="1:1" s="41" customFormat="1" ht="31.5">
      <c r="A6" s="121" t="s">
        <v>347</v>
      </c>
    </row>
    <row r="7" spans="1:1" s="41" customFormat="1" ht="15.75">
      <c r="A7" s="121" t="s">
        <v>455</v>
      </c>
    </row>
    <row r="8" spans="1:1" s="41" customFormat="1" ht="15.75">
      <c r="A8" s="91" t="s">
        <v>482</v>
      </c>
    </row>
    <row r="9" spans="1:1" s="41" customFormat="1" ht="15.75">
      <c r="A9" s="91" t="s">
        <v>483</v>
      </c>
    </row>
    <row r="10" spans="1:1" s="41" customFormat="1" ht="14.1" customHeight="1">
      <c r="A10" s="91" t="s">
        <v>484</v>
      </c>
    </row>
    <row r="11" spans="1:1" s="41" customFormat="1" ht="15.75">
      <c r="A11" s="91" t="s">
        <v>485</v>
      </c>
    </row>
    <row r="12" spans="1:1" s="41" customFormat="1" ht="15.75">
      <c r="A12" s="91" t="s">
        <v>486</v>
      </c>
    </row>
    <row r="13" spans="1:1" s="41" customFormat="1" ht="31.5">
      <c r="A13" s="91" t="s">
        <v>456</v>
      </c>
    </row>
    <row r="14" spans="1:1" s="41" customFormat="1" ht="31.5">
      <c r="A14" s="121" t="s">
        <v>348</v>
      </c>
    </row>
    <row r="15" spans="1:1" s="41" customFormat="1" ht="27.75" customHeight="1">
      <c r="A15" s="497" t="s">
        <v>659</v>
      </c>
    </row>
    <row r="16" spans="1:1">
      <c r="A16" s="496" t="s">
        <v>660</v>
      </c>
    </row>
    <row r="17" spans="1:2">
      <c r="A17" s="496" t="s">
        <v>661</v>
      </c>
    </row>
    <row r="18" spans="1:2">
      <c r="A18" s="496" t="s">
        <v>663</v>
      </c>
    </row>
    <row r="19" spans="1:2" ht="29.25" customHeight="1">
      <c r="A19" s="84" t="s">
        <v>349</v>
      </c>
      <c r="B19" s="25"/>
    </row>
    <row r="20" spans="1:2" ht="15.75">
      <c r="A20" s="122" t="s">
        <v>391</v>
      </c>
    </row>
    <row r="21" spans="1:2" ht="31.5" customHeight="1">
      <c r="A21" s="75" t="s">
        <v>281</v>
      </c>
    </row>
    <row r="22" spans="1:2">
      <c r="A22" s="10" t="s">
        <v>157</v>
      </c>
    </row>
  </sheetData>
  <hyperlinks>
    <hyperlink ref="A16" r:id="rId1" xr:uid="{20BA75D8-07BD-4896-9B62-C2BA6D9330AC}"/>
    <hyperlink ref="A17" r:id="rId2" xr:uid="{41453EAA-D5A5-4D36-8329-892E7B9CE6BF}"/>
    <hyperlink ref="A20" r:id="rId3" xr:uid="{70D5DBA2-5156-4B29-B15A-B24205BF917A}"/>
    <hyperlink ref="A21" location="Contents!A1" display="Back to contents" xr:uid="{FA6B1582-FD7D-44E7-AA4A-24447F993E84}"/>
    <hyperlink ref="A18" r:id="rId4" xr:uid="{5F867ABD-7600-47D9-B616-3B01EACA1152}"/>
  </hyperlinks>
  <pageMargins left="0.7" right="0.7" top="0.75" bottom="0.75" header="0.3" footer="0.3"/>
  <pageSetup paperSize="9" orientation="portrait" horizontalDpi="300" verticalDpi="300" r:id="rId5"/>
  <headerFooter>
    <oddHeader>&amp;C&amp;"Verdana"&amp;10&amp;KB40029 OFFICIAL&amp;1#_x000D_</oddHeader>
    <oddFooter>&amp;C_x000D_&amp;1#&amp;"Verdana"&amp;10&amp;KB40029 OFFICIAL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0E507-3103-46DE-8C3A-720901FB37C8}">
  <sheetPr>
    <pageSetUpPr fitToPage="1"/>
  </sheetPr>
  <dimension ref="A1:M30"/>
  <sheetViews>
    <sheetView showGridLines="0" zoomScaleNormal="100" workbookViewId="0"/>
  </sheetViews>
  <sheetFormatPr defaultColWidth="9.140625" defaultRowHeight="12.75"/>
  <cols>
    <col min="1" max="1" width="54.5703125" style="8" customWidth="1"/>
    <col min="2" max="2" width="17.28515625" style="8" customWidth="1"/>
    <col min="3" max="3" width="18" style="8" customWidth="1"/>
    <col min="4" max="10" width="12.5703125" style="8" customWidth="1"/>
    <col min="11" max="12" width="27.42578125" style="8" bestFit="1" customWidth="1"/>
    <col min="13" max="16384" width="9.140625" style="8"/>
  </cols>
  <sheetData>
    <row r="1" spans="1:13" ht="13.5">
      <c r="A1" s="69" t="s">
        <v>620</v>
      </c>
      <c r="B1" s="127"/>
      <c r="C1" s="127"/>
      <c r="D1" s="13" t="s">
        <v>157</v>
      </c>
      <c r="M1" s="13" t="s">
        <v>157</v>
      </c>
    </row>
    <row r="2" spans="1:13" s="6" customFormat="1" ht="30" customHeight="1">
      <c r="A2" s="509" t="s">
        <v>405</v>
      </c>
      <c r="B2" s="509"/>
      <c r="C2" s="509"/>
      <c r="D2" s="13" t="s">
        <v>157</v>
      </c>
      <c r="E2" s="35"/>
      <c r="G2" s="13"/>
      <c r="M2" s="13" t="s">
        <v>157</v>
      </c>
    </row>
    <row r="3" spans="1:13" ht="51.75" customHeight="1">
      <c r="A3" s="503" t="s">
        <v>502</v>
      </c>
      <c r="B3" s="503"/>
      <c r="C3" s="503"/>
      <c r="D3" s="13" t="s">
        <v>157</v>
      </c>
      <c r="G3" s="13"/>
      <c r="M3" s="13" t="s">
        <v>157</v>
      </c>
    </row>
    <row r="4" spans="1:13" ht="21" customHeight="1">
      <c r="A4" s="99" t="s">
        <v>351</v>
      </c>
      <c r="B4" s="91"/>
      <c r="C4" s="91"/>
      <c r="D4" s="13" t="s">
        <v>157</v>
      </c>
      <c r="G4" s="13"/>
      <c r="M4" s="13"/>
    </row>
    <row r="5" spans="1:13" ht="156.75" customHeight="1">
      <c r="A5" s="503" t="s">
        <v>503</v>
      </c>
      <c r="B5" s="503"/>
      <c r="C5" s="503"/>
      <c r="D5" s="13" t="s">
        <v>157</v>
      </c>
      <c r="G5" s="13"/>
      <c r="M5" s="13"/>
    </row>
    <row r="6" spans="1:13" ht="34.5" customHeight="1">
      <c r="A6" s="150" t="s">
        <v>281</v>
      </c>
      <c r="B6" s="91"/>
      <c r="C6" s="91"/>
      <c r="D6" s="13" t="s">
        <v>157</v>
      </c>
      <c r="G6" s="13"/>
      <c r="M6" s="13"/>
    </row>
    <row r="7" spans="1:13" s="6" customFormat="1" ht="24.95" customHeight="1">
      <c r="A7" s="517" t="s">
        <v>504</v>
      </c>
      <c r="B7" s="517"/>
      <c r="C7" s="517"/>
      <c r="D7" s="13" t="s">
        <v>157</v>
      </c>
      <c r="E7" s="30"/>
      <c r="G7" s="13"/>
      <c r="M7" s="18" t="s">
        <v>157</v>
      </c>
    </row>
    <row r="8" spans="1:13" ht="31.5">
      <c r="A8" s="198" t="s">
        <v>115</v>
      </c>
      <c r="B8" s="199" t="s">
        <v>107</v>
      </c>
      <c r="C8" s="200" t="s">
        <v>254</v>
      </c>
      <c r="D8" s="13" t="s">
        <v>157</v>
      </c>
      <c r="E8" s="13"/>
      <c r="F8" s="27"/>
      <c r="G8" s="13"/>
    </row>
    <row r="9" spans="1:13" ht="15.75">
      <c r="A9" s="115" t="s">
        <v>79</v>
      </c>
      <c r="B9" s="166">
        <v>5.6000000000000001E-2</v>
      </c>
      <c r="C9" s="166">
        <v>7.0999999999999994E-2</v>
      </c>
      <c r="D9" s="13" t="s">
        <v>157</v>
      </c>
      <c r="E9" s="13"/>
      <c r="G9" s="13"/>
    </row>
    <row r="10" spans="1:13" ht="15.75">
      <c r="A10" s="115" t="s">
        <v>80</v>
      </c>
      <c r="B10" s="166">
        <v>0.108</v>
      </c>
      <c r="C10" s="166">
        <v>0.13100000000000001</v>
      </c>
      <c r="D10" s="13" t="s">
        <v>157</v>
      </c>
      <c r="E10" s="13"/>
      <c r="G10" s="13"/>
    </row>
    <row r="11" spans="1:13" ht="15.75">
      <c r="A11" s="115" t="s">
        <v>81</v>
      </c>
      <c r="B11" s="166" t="s">
        <v>331</v>
      </c>
      <c r="C11" s="166" t="s">
        <v>331</v>
      </c>
      <c r="D11" s="13" t="s">
        <v>157</v>
      </c>
      <c r="E11" s="13"/>
      <c r="G11" s="13"/>
    </row>
    <row r="12" spans="1:13" ht="15.75">
      <c r="A12" s="115" t="s">
        <v>82</v>
      </c>
      <c r="B12" s="166">
        <v>5.0999999999999997E-2</v>
      </c>
      <c r="C12" s="166">
        <v>6.9000000000000006E-2</v>
      </c>
      <c r="D12" s="13" t="s">
        <v>157</v>
      </c>
      <c r="E12" s="13"/>
      <c r="G12" s="13"/>
    </row>
    <row r="13" spans="1:13" ht="15.75">
      <c r="A13" s="115" t="s">
        <v>83</v>
      </c>
      <c r="B13" s="166">
        <v>0.17199999999999999</v>
      </c>
      <c r="C13" s="166">
        <v>0.16700000000000001</v>
      </c>
      <c r="D13" s="13" t="s">
        <v>157</v>
      </c>
      <c r="E13" s="13"/>
      <c r="G13" s="13"/>
    </row>
    <row r="14" spans="1:13" ht="15.75">
      <c r="A14" s="115" t="s">
        <v>84</v>
      </c>
      <c r="B14" s="166">
        <v>7.0000000000000001E-3</v>
      </c>
      <c r="C14" s="166">
        <v>1.7000000000000001E-2</v>
      </c>
      <c r="D14" s="13" t="s">
        <v>157</v>
      </c>
      <c r="E14" s="13"/>
      <c r="G14" s="13"/>
    </row>
    <row r="15" spans="1:13" ht="15.75">
      <c r="A15" s="115" t="s">
        <v>85</v>
      </c>
      <c r="B15" s="166">
        <v>7.0000000000000001E-3</v>
      </c>
      <c r="C15" s="166">
        <v>7.0000000000000001E-3</v>
      </c>
      <c r="D15" s="13" t="s">
        <v>157</v>
      </c>
      <c r="E15" s="13"/>
      <c r="G15" s="13"/>
    </row>
    <row r="16" spans="1:13" ht="15.75">
      <c r="A16" s="115" t="s">
        <v>86</v>
      </c>
      <c r="B16" s="166">
        <v>0.17199999999999999</v>
      </c>
      <c r="C16" s="166">
        <v>0.32500000000000001</v>
      </c>
      <c r="D16" s="13" t="s">
        <v>157</v>
      </c>
      <c r="E16" s="13"/>
      <c r="G16" s="13"/>
    </row>
    <row r="17" spans="1:7" ht="15.75">
      <c r="A17" s="115" t="s">
        <v>87</v>
      </c>
      <c r="B17" s="166">
        <v>1.7000000000000001E-2</v>
      </c>
      <c r="C17" s="166">
        <v>0.01</v>
      </c>
      <c r="D17" s="13" t="s">
        <v>157</v>
      </c>
      <c r="E17" s="13"/>
      <c r="G17" s="13"/>
    </row>
    <row r="18" spans="1:7" ht="15.75">
      <c r="A18" s="115" t="s">
        <v>88</v>
      </c>
      <c r="B18" s="166">
        <v>0.17</v>
      </c>
      <c r="C18" s="166">
        <v>1.2E-2</v>
      </c>
      <c r="D18" s="13" t="s">
        <v>157</v>
      </c>
      <c r="E18" s="13"/>
      <c r="G18" s="13"/>
    </row>
    <row r="19" spans="1:7" ht="15.75">
      <c r="A19" s="115" t="s">
        <v>89</v>
      </c>
      <c r="B19" s="166">
        <v>0.10299999999999999</v>
      </c>
      <c r="C19" s="166">
        <v>9.9000000000000005E-2</v>
      </c>
      <c r="D19" s="13" t="s">
        <v>157</v>
      </c>
      <c r="E19" s="13"/>
      <c r="G19" s="13"/>
    </row>
    <row r="20" spans="1:7" ht="15.75">
      <c r="A20" s="115" t="s">
        <v>90</v>
      </c>
      <c r="B20" s="166">
        <v>7.1999999999999995E-2</v>
      </c>
      <c r="C20" s="166">
        <v>4.3999999999999997E-2</v>
      </c>
      <c r="D20" s="13" t="s">
        <v>157</v>
      </c>
      <c r="E20" s="13"/>
      <c r="G20" s="13"/>
    </row>
    <row r="21" spans="1:7" ht="15.75">
      <c r="A21" s="115" t="s">
        <v>91</v>
      </c>
      <c r="B21" s="166">
        <v>1E-3</v>
      </c>
      <c r="C21" s="166" t="s">
        <v>331</v>
      </c>
      <c r="D21" s="13" t="s">
        <v>157</v>
      </c>
      <c r="E21" s="13"/>
      <c r="G21" s="13"/>
    </row>
    <row r="22" spans="1:7" ht="15.75">
      <c r="A22" s="115" t="s">
        <v>92</v>
      </c>
      <c r="B22" s="166">
        <v>0.03</v>
      </c>
      <c r="C22" s="166">
        <v>2.5000000000000001E-2</v>
      </c>
      <c r="D22" s="13" t="s">
        <v>157</v>
      </c>
      <c r="E22" s="13"/>
      <c r="G22" s="13"/>
    </row>
    <row r="23" spans="1:7" ht="15.75">
      <c r="A23" s="168" t="s">
        <v>290</v>
      </c>
      <c r="B23" s="166">
        <v>8.0000000000000002E-3</v>
      </c>
      <c r="C23" s="166" t="s">
        <v>331</v>
      </c>
      <c r="D23" s="13" t="s">
        <v>157</v>
      </c>
      <c r="E23" s="13"/>
      <c r="G23" s="13"/>
    </row>
    <row r="24" spans="1:7" ht="15.75">
      <c r="A24" s="115" t="s">
        <v>93</v>
      </c>
      <c r="B24" s="166">
        <v>2.1000000000000001E-2</v>
      </c>
      <c r="C24" s="166">
        <v>1.7000000000000001E-2</v>
      </c>
      <c r="D24" s="13" t="s">
        <v>157</v>
      </c>
      <c r="E24" s="13"/>
      <c r="G24" s="13"/>
    </row>
    <row r="25" spans="1:7" ht="15.75">
      <c r="A25" s="115" t="s">
        <v>94</v>
      </c>
      <c r="B25" s="166" t="s">
        <v>331</v>
      </c>
      <c r="C25" s="166" t="s">
        <v>331</v>
      </c>
      <c r="D25" s="13" t="s">
        <v>157</v>
      </c>
      <c r="E25" s="13"/>
      <c r="G25" s="13"/>
    </row>
    <row r="26" spans="1:7" ht="15.75">
      <c r="A26" s="115" t="s">
        <v>95</v>
      </c>
      <c r="B26" s="166" t="s">
        <v>331</v>
      </c>
      <c r="C26" s="166" t="s">
        <v>331</v>
      </c>
      <c r="D26" s="13" t="s">
        <v>157</v>
      </c>
      <c r="E26" s="13"/>
      <c r="G26" s="13"/>
    </row>
    <row r="27" spans="1:7" ht="15.75">
      <c r="A27" s="115" t="s">
        <v>96</v>
      </c>
      <c r="B27" s="166">
        <v>3.0000000000000001E-3</v>
      </c>
      <c r="C27" s="166">
        <v>2E-3</v>
      </c>
      <c r="D27" s="13" t="s">
        <v>157</v>
      </c>
      <c r="E27" s="13"/>
      <c r="G27" s="13"/>
    </row>
    <row r="28" spans="1:7" ht="15.75">
      <c r="A28" s="115" t="s">
        <v>97</v>
      </c>
      <c r="B28" s="166">
        <v>2E-3</v>
      </c>
      <c r="C28" s="166">
        <v>3.0000000000000001E-3</v>
      </c>
      <c r="D28" s="13" t="s">
        <v>157</v>
      </c>
      <c r="E28" s="13"/>
      <c r="G28" s="13"/>
    </row>
    <row r="29" spans="1:7" ht="15.75">
      <c r="A29" s="117" t="s">
        <v>297</v>
      </c>
      <c r="B29" s="201">
        <v>1</v>
      </c>
      <c r="C29" s="172">
        <v>1</v>
      </c>
      <c r="D29" s="13" t="s">
        <v>157</v>
      </c>
      <c r="E29" s="13"/>
      <c r="G29" s="13"/>
    </row>
    <row r="30" spans="1:7">
      <c r="A30" s="13" t="s">
        <v>156</v>
      </c>
      <c r="B30" s="13" t="s">
        <v>156</v>
      </c>
      <c r="C30" s="13" t="s">
        <v>156</v>
      </c>
      <c r="D30" s="13"/>
      <c r="E30" s="13"/>
      <c r="F30" s="13"/>
      <c r="G30" s="13"/>
    </row>
  </sheetData>
  <mergeCells count="4">
    <mergeCell ref="A3:C3"/>
    <mergeCell ref="A7:C7"/>
    <mergeCell ref="A2:C2"/>
    <mergeCell ref="A5:C5"/>
  </mergeCells>
  <hyperlinks>
    <hyperlink ref="A6" location="Contents!A1" display="Back to Contents" xr:uid="{EF7CDD5A-E24F-49A0-A8FB-1A960CC2AB90}"/>
  </hyperlinks>
  <pageMargins left="0.7" right="0.7" top="0.75" bottom="0.75" header="0.3" footer="0.3"/>
  <pageSetup paperSize="9" scale="37" orientation="portrait" r:id="rId1"/>
  <headerFooter>
    <oddHeader>&amp;C&amp;"Verdana"&amp;10&amp;KB40029 OFFICIAL&amp;1#_x000D_</oddHeader>
    <oddFooter>&amp;C_x000D_&amp;1#&amp;"Verdana"&amp;10&amp;KB40029 OFFICIAL</odd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BDB97-ABB3-4ADB-8D92-37E11A563BFC}">
  <dimension ref="A1:I75"/>
  <sheetViews>
    <sheetView showGridLines="0" zoomScaleNormal="100" workbookViewId="0"/>
  </sheetViews>
  <sheetFormatPr defaultColWidth="9.140625" defaultRowHeight="12.75"/>
  <cols>
    <col min="1" max="1" width="44.140625" style="8" customWidth="1"/>
    <col min="2" max="6" width="12.42578125" style="8" customWidth="1"/>
    <col min="7" max="7" width="12.42578125" style="13" customWidth="1"/>
    <col min="8" max="16384" width="9.140625" style="8"/>
  </cols>
  <sheetData>
    <row r="1" spans="1:8" ht="15" customHeight="1">
      <c r="A1" s="202" t="s">
        <v>617</v>
      </c>
      <c r="B1" s="127"/>
      <c r="C1" s="127"/>
      <c r="D1" s="127"/>
      <c r="E1" s="127"/>
      <c r="F1" s="127"/>
      <c r="G1" s="76" t="s">
        <v>157</v>
      </c>
    </row>
    <row r="2" spans="1:8" s="6" customFormat="1" ht="30" customHeight="1">
      <c r="A2" s="509" t="s">
        <v>409</v>
      </c>
      <c r="B2" s="509"/>
      <c r="C2" s="509"/>
      <c r="D2" s="509"/>
      <c r="E2" s="509"/>
      <c r="F2" s="509"/>
      <c r="G2" s="76" t="s">
        <v>157</v>
      </c>
      <c r="H2" s="30"/>
    </row>
    <row r="3" spans="1:8" ht="180.6" customHeight="1">
      <c r="A3" s="499" t="s">
        <v>644</v>
      </c>
      <c r="B3" s="499"/>
      <c r="C3" s="499"/>
      <c r="D3" s="499"/>
      <c r="E3" s="499"/>
      <c r="F3" s="499"/>
      <c r="G3" s="76" t="s">
        <v>157</v>
      </c>
    </row>
    <row r="4" spans="1:8" ht="21" customHeight="1">
      <c r="A4" s="149" t="s">
        <v>351</v>
      </c>
      <c r="B4" s="125"/>
      <c r="C4" s="125"/>
      <c r="D4" s="125"/>
      <c r="E4" s="125"/>
      <c r="F4" s="125"/>
      <c r="G4" s="76" t="s">
        <v>157</v>
      </c>
    </row>
    <row r="5" spans="1:8" customFormat="1" ht="257.25" customHeight="1">
      <c r="A5" s="499" t="s">
        <v>621</v>
      </c>
      <c r="B5" s="499"/>
      <c r="C5" s="499"/>
      <c r="D5" s="499"/>
      <c r="E5" s="499"/>
      <c r="F5" s="499"/>
      <c r="G5" s="76" t="s">
        <v>157</v>
      </c>
    </row>
    <row r="6" spans="1:8" ht="32.25" customHeight="1">
      <c r="A6" s="150" t="s">
        <v>281</v>
      </c>
      <c r="B6" s="125"/>
      <c r="C6" s="125"/>
      <c r="D6" s="125"/>
      <c r="E6" s="125"/>
      <c r="F6" s="125"/>
      <c r="G6" s="76" t="s">
        <v>157</v>
      </c>
    </row>
    <row r="7" spans="1:8" s="6" customFormat="1" ht="24.95" customHeight="1">
      <c r="A7" s="517" t="s">
        <v>248</v>
      </c>
      <c r="B7" s="517"/>
      <c r="C7" s="517"/>
      <c r="D7" s="517"/>
      <c r="E7" s="517"/>
      <c r="F7" s="517"/>
      <c r="G7" s="76" t="s">
        <v>157</v>
      </c>
      <c r="H7" s="30"/>
    </row>
    <row r="8" spans="1:8" ht="15.75">
      <c r="A8" s="113" t="s">
        <v>108</v>
      </c>
      <c r="B8" s="129" t="s">
        <v>392</v>
      </c>
      <c r="C8" s="130" t="s">
        <v>354</v>
      </c>
      <c r="D8" s="130" t="s">
        <v>353</v>
      </c>
      <c r="E8" s="130" t="s">
        <v>329</v>
      </c>
      <c r="F8" s="130" t="s">
        <v>288</v>
      </c>
      <c r="G8" s="76" t="s">
        <v>157</v>
      </c>
    </row>
    <row r="9" spans="1:8" ht="15.75">
      <c r="A9" s="203">
        <v>1</v>
      </c>
      <c r="B9" s="174">
        <v>8.1000000000000003E-2</v>
      </c>
      <c r="C9" s="174">
        <v>7.9000000000000001E-2</v>
      </c>
      <c r="D9" s="174">
        <v>7.9000000000000001E-2</v>
      </c>
      <c r="E9" s="174">
        <v>8.1000000000000003E-2</v>
      </c>
      <c r="F9" s="189">
        <v>8.2000000000000003E-2</v>
      </c>
      <c r="G9" s="76" t="s">
        <v>157</v>
      </c>
    </row>
    <row r="10" spans="1:8" ht="15.75">
      <c r="A10" s="203" t="s">
        <v>109</v>
      </c>
      <c r="B10" s="174">
        <v>0.29699999999999999</v>
      </c>
      <c r="C10" s="174">
        <v>0.29199999999999998</v>
      </c>
      <c r="D10" s="174">
        <v>0.28499999999999998</v>
      </c>
      <c r="E10" s="174">
        <v>0.29499999999999998</v>
      </c>
      <c r="F10" s="189">
        <v>0.28899999999999998</v>
      </c>
      <c r="G10" s="76" t="s">
        <v>157</v>
      </c>
    </row>
    <row r="11" spans="1:8" ht="15.75">
      <c r="A11" s="203" t="s">
        <v>110</v>
      </c>
      <c r="B11" s="174">
        <v>0.433</v>
      </c>
      <c r="C11" s="174">
        <v>0.43</v>
      </c>
      <c r="D11" s="174">
        <v>0.42499999999999999</v>
      </c>
      <c r="E11" s="174">
        <v>0.432</v>
      </c>
      <c r="F11" s="189">
        <v>0.42599999999999999</v>
      </c>
      <c r="G11" s="76" t="s">
        <v>157</v>
      </c>
    </row>
    <row r="12" spans="1:8" ht="15.75">
      <c r="A12" s="203" t="s">
        <v>111</v>
      </c>
      <c r="B12" s="174">
        <v>0.55400000000000005</v>
      </c>
      <c r="C12" s="174">
        <v>0.55300000000000005</v>
      </c>
      <c r="D12" s="174">
        <v>0.54900000000000004</v>
      </c>
      <c r="E12" s="174">
        <v>0.55500000000000005</v>
      </c>
      <c r="F12" s="189">
        <v>0.54800000000000004</v>
      </c>
      <c r="G12" s="76" t="s">
        <v>157</v>
      </c>
    </row>
    <row r="13" spans="1:8" ht="15.75">
      <c r="A13" s="203" t="s">
        <v>112</v>
      </c>
      <c r="B13" s="174">
        <v>0.67500000000000004</v>
      </c>
      <c r="C13" s="174">
        <v>0.67600000000000005</v>
      </c>
      <c r="D13" s="174">
        <v>0.67300000000000004</v>
      </c>
      <c r="E13" s="174">
        <v>0.67800000000000005</v>
      </c>
      <c r="F13" s="189">
        <v>0.67400000000000004</v>
      </c>
      <c r="G13" s="76" t="s">
        <v>157</v>
      </c>
    </row>
    <row r="14" spans="1:8" ht="15.75">
      <c r="A14" s="204" t="s">
        <v>113</v>
      </c>
      <c r="B14" s="205">
        <v>0.80900000000000005</v>
      </c>
      <c r="C14" s="205">
        <v>0.81100000000000005</v>
      </c>
      <c r="D14" s="205">
        <v>0.80900000000000005</v>
      </c>
      <c r="E14" s="205">
        <v>0.81399999999999995</v>
      </c>
      <c r="F14" s="206">
        <v>0.81399999999999995</v>
      </c>
      <c r="G14" s="76" t="s">
        <v>157</v>
      </c>
    </row>
    <row r="15" spans="1:8" s="7" customFormat="1" ht="44.25" customHeight="1">
      <c r="A15" s="520" t="s">
        <v>508</v>
      </c>
      <c r="B15" s="520"/>
      <c r="C15" s="520"/>
      <c r="D15" s="520"/>
      <c r="E15" s="520"/>
      <c r="F15" s="520"/>
      <c r="G15" s="76" t="s">
        <v>157</v>
      </c>
    </row>
    <row r="16" spans="1:8" s="6" customFormat="1" ht="24.75" customHeight="1" thickBot="1">
      <c r="A16" s="519" t="s">
        <v>249</v>
      </c>
      <c r="B16" s="519"/>
      <c r="C16" s="519"/>
      <c r="D16" s="519"/>
      <c r="E16" s="519"/>
      <c r="F16" s="519"/>
      <c r="G16" s="76" t="s">
        <v>157</v>
      </c>
      <c r="H16" s="30"/>
    </row>
    <row r="17" spans="1:9" ht="16.5" thickTop="1">
      <c r="A17" s="194" t="s">
        <v>108</v>
      </c>
      <c r="B17" s="129" t="s">
        <v>392</v>
      </c>
      <c r="C17" s="130" t="s">
        <v>354</v>
      </c>
      <c r="D17" s="130" t="s">
        <v>353</v>
      </c>
      <c r="E17" s="130" t="s">
        <v>329</v>
      </c>
      <c r="F17" s="130" t="s">
        <v>288</v>
      </c>
      <c r="G17" s="76" t="s">
        <v>157</v>
      </c>
    </row>
    <row r="18" spans="1:9" ht="15.75">
      <c r="A18" s="207">
        <v>1</v>
      </c>
      <c r="B18" s="174">
        <v>3.4000000000000002E-2</v>
      </c>
      <c r="C18" s="174">
        <v>3.2000000000000001E-2</v>
      </c>
      <c r="D18" s="174">
        <v>3.2000000000000001E-2</v>
      </c>
      <c r="E18" s="174">
        <v>3.3000000000000002E-2</v>
      </c>
      <c r="F18" s="174">
        <v>3.6999999999999998E-2</v>
      </c>
      <c r="G18" s="76" t="s">
        <v>157</v>
      </c>
    </row>
    <row r="19" spans="1:9" ht="15.75">
      <c r="A19" s="207" t="s">
        <v>109</v>
      </c>
      <c r="B19" s="174">
        <v>0.19900000000000001</v>
      </c>
      <c r="C19" s="174">
        <v>0.193</v>
      </c>
      <c r="D19" s="174">
        <v>0.184</v>
      </c>
      <c r="E19" s="174">
        <v>0.189</v>
      </c>
      <c r="F19" s="174">
        <v>0.183</v>
      </c>
      <c r="G19" s="76" t="s">
        <v>157</v>
      </c>
    </row>
    <row r="20" spans="1:9" ht="15.75">
      <c r="A20" s="207" t="s">
        <v>110</v>
      </c>
      <c r="B20" s="174">
        <v>0.307</v>
      </c>
      <c r="C20" s="174">
        <v>0.29899999999999999</v>
      </c>
      <c r="D20" s="174">
        <v>0.29199999999999998</v>
      </c>
      <c r="E20" s="174">
        <v>0.29599999999999999</v>
      </c>
      <c r="F20" s="174">
        <v>0.28699999999999998</v>
      </c>
      <c r="G20" s="76" t="s">
        <v>157</v>
      </c>
    </row>
    <row r="21" spans="1:9" ht="15.75">
      <c r="A21" s="207" t="s">
        <v>111</v>
      </c>
      <c r="B21" s="174">
        <v>0.40200000000000002</v>
      </c>
      <c r="C21" s="174">
        <v>0.39500000000000002</v>
      </c>
      <c r="D21" s="174">
        <v>0.38700000000000001</v>
      </c>
      <c r="E21" s="174">
        <v>0.39</v>
      </c>
      <c r="F21" s="174">
        <v>0.379</v>
      </c>
      <c r="G21" s="76" t="s">
        <v>157</v>
      </c>
    </row>
    <row r="22" spans="1:9" ht="15.75">
      <c r="A22" s="207" t="s">
        <v>112</v>
      </c>
      <c r="B22" s="174">
        <v>0.49199999999999999</v>
      </c>
      <c r="C22" s="174">
        <v>0.48499999999999999</v>
      </c>
      <c r="D22" s="174">
        <v>0.47899999999999998</v>
      </c>
      <c r="E22" s="174">
        <v>0.48099999999999998</v>
      </c>
      <c r="F22" s="174">
        <v>0.47</v>
      </c>
      <c r="G22" s="76" t="s">
        <v>157</v>
      </c>
    </row>
    <row r="23" spans="1:9" ht="15.75">
      <c r="A23" s="207" t="s">
        <v>113</v>
      </c>
      <c r="B23" s="174">
        <v>0.57999999999999996</v>
      </c>
      <c r="C23" s="174">
        <v>0.57299999999999995</v>
      </c>
      <c r="D23" s="174">
        <v>0.56799999999999995</v>
      </c>
      <c r="E23" s="174">
        <v>0.56999999999999995</v>
      </c>
      <c r="F23" s="174">
        <v>0.56100000000000005</v>
      </c>
      <c r="G23" s="76" t="s">
        <v>157</v>
      </c>
    </row>
    <row r="24" spans="1:9" ht="35.25" customHeight="1">
      <c r="A24" s="520" t="s">
        <v>508</v>
      </c>
      <c r="B24" s="520"/>
      <c r="C24" s="520"/>
      <c r="D24" s="520"/>
      <c r="E24" s="520"/>
      <c r="F24" s="520"/>
      <c r="G24" s="76" t="s">
        <v>157</v>
      </c>
    </row>
    <row r="25" spans="1:9" s="6" customFormat="1" ht="24.75" customHeight="1">
      <c r="A25" s="517" t="s">
        <v>505</v>
      </c>
      <c r="B25" s="517"/>
      <c r="C25" s="517"/>
      <c r="D25" s="517"/>
      <c r="E25" s="517"/>
      <c r="F25" s="517"/>
      <c r="G25" s="517"/>
      <c r="H25" s="18" t="s">
        <v>157</v>
      </c>
      <c r="I25" s="30"/>
    </row>
    <row r="26" spans="1:9" ht="15.75">
      <c r="A26" s="113" t="s">
        <v>114</v>
      </c>
      <c r="B26" s="208" t="s">
        <v>175</v>
      </c>
      <c r="C26" s="208" t="s">
        <v>109</v>
      </c>
      <c r="D26" s="208" t="s">
        <v>110</v>
      </c>
      <c r="E26" s="208" t="s">
        <v>111</v>
      </c>
      <c r="F26" s="208" t="s">
        <v>112</v>
      </c>
      <c r="G26" s="209" t="s">
        <v>113</v>
      </c>
      <c r="H26" s="18" t="s">
        <v>157</v>
      </c>
      <c r="I26" s="29"/>
    </row>
    <row r="27" spans="1:9" ht="15.75">
      <c r="A27" s="115" t="s">
        <v>75</v>
      </c>
      <c r="B27" s="174">
        <v>0.45100000000000001</v>
      </c>
      <c r="C27" s="174">
        <v>0.64600000000000002</v>
      </c>
      <c r="D27" s="174">
        <v>0.74199999999999999</v>
      </c>
      <c r="E27" s="174">
        <v>0.81699999999999995</v>
      </c>
      <c r="F27" s="174">
        <v>0.88300000000000001</v>
      </c>
      <c r="G27" s="189">
        <v>0.94499999999999995</v>
      </c>
      <c r="H27" s="18" t="s">
        <v>157</v>
      </c>
    </row>
    <row r="28" spans="1:9" ht="15.75">
      <c r="A28" s="115" t="s">
        <v>66</v>
      </c>
      <c r="B28" s="174">
        <v>0.23699999999999999</v>
      </c>
      <c r="C28" s="174">
        <v>0.51</v>
      </c>
      <c r="D28" s="174">
        <v>0.629</v>
      </c>
      <c r="E28" s="174">
        <v>0.72299999999999998</v>
      </c>
      <c r="F28" s="174">
        <v>0.80900000000000005</v>
      </c>
      <c r="G28" s="189">
        <v>0.89100000000000001</v>
      </c>
      <c r="H28" s="18" t="s">
        <v>157</v>
      </c>
    </row>
    <row r="29" spans="1:9" ht="15.75">
      <c r="A29" s="115" t="s">
        <v>67</v>
      </c>
      <c r="B29" s="174">
        <v>0.20799999999999999</v>
      </c>
      <c r="C29" s="174">
        <v>0.47099999999999997</v>
      </c>
      <c r="D29" s="174">
        <v>0.6</v>
      </c>
      <c r="E29" s="174">
        <v>0.70199999999999996</v>
      </c>
      <c r="F29" s="174">
        <v>0.8</v>
      </c>
      <c r="G29" s="189">
        <v>0.89800000000000002</v>
      </c>
      <c r="H29" s="18" t="s">
        <v>157</v>
      </c>
    </row>
    <row r="30" spans="1:9" ht="15.75">
      <c r="A30" s="115" t="s">
        <v>68</v>
      </c>
      <c r="B30" s="174">
        <v>0.14199999999999999</v>
      </c>
      <c r="C30" s="174">
        <v>0.40400000000000003</v>
      </c>
      <c r="D30" s="174">
        <v>0.55200000000000005</v>
      </c>
      <c r="E30" s="174">
        <v>0.67100000000000004</v>
      </c>
      <c r="F30" s="174">
        <v>0.77500000000000002</v>
      </c>
      <c r="G30" s="189">
        <v>0.88700000000000001</v>
      </c>
      <c r="H30" s="18" t="s">
        <v>157</v>
      </c>
    </row>
    <row r="31" spans="1:9" ht="15.75">
      <c r="A31" s="115" t="s">
        <v>69</v>
      </c>
      <c r="B31" s="174">
        <v>6.2E-2</v>
      </c>
      <c r="C31" s="174">
        <v>0.34100000000000003</v>
      </c>
      <c r="D31" s="174">
        <v>0.51</v>
      </c>
      <c r="E31" s="174">
        <v>0.64</v>
      </c>
      <c r="F31" s="174">
        <v>0.75600000000000001</v>
      </c>
      <c r="G31" s="189">
        <v>0.874</v>
      </c>
      <c r="H31" s="18" t="s">
        <v>157</v>
      </c>
    </row>
    <row r="32" spans="1:9" ht="15.75">
      <c r="A32" s="115" t="s">
        <v>70</v>
      </c>
      <c r="B32" s="174">
        <v>4.1000000000000002E-2</v>
      </c>
      <c r="C32" s="174">
        <v>0.23699999999999999</v>
      </c>
      <c r="D32" s="174">
        <v>0.371</v>
      </c>
      <c r="E32" s="174">
        <v>0.501</v>
      </c>
      <c r="F32" s="174">
        <v>0.64100000000000001</v>
      </c>
      <c r="G32" s="189">
        <v>0.80400000000000005</v>
      </c>
      <c r="H32" s="18" t="s">
        <v>157</v>
      </c>
    </row>
    <row r="33" spans="1:9" ht="15.75">
      <c r="A33" s="115" t="s">
        <v>71</v>
      </c>
      <c r="B33" s="174">
        <v>2.4E-2</v>
      </c>
      <c r="C33" s="174">
        <v>0.17499999999999999</v>
      </c>
      <c r="D33" s="174">
        <v>0.29199999999999998</v>
      </c>
      <c r="E33" s="174">
        <v>0.41899999999999998</v>
      </c>
      <c r="F33" s="174">
        <v>0.56599999999999995</v>
      </c>
      <c r="G33" s="189">
        <v>0.74099999999999999</v>
      </c>
      <c r="H33" s="18" t="s">
        <v>157</v>
      </c>
    </row>
    <row r="34" spans="1:9" ht="15.75">
      <c r="A34" s="115" t="s">
        <v>72</v>
      </c>
      <c r="B34" s="174">
        <v>1.4999999999999999E-2</v>
      </c>
      <c r="C34" s="174">
        <v>0.14399999999999999</v>
      </c>
      <c r="D34" s="174">
        <v>0.26100000000000001</v>
      </c>
      <c r="E34" s="174">
        <v>0.39200000000000002</v>
      </c>
      <c r="F34" s="174">
        <v>0.53900000000000003</v>
      </c>
      <c r="G34" s="189">
        <v>0.71599999999999997</v>
      </c>
      <c r="H34" s="18" t="s">
        <v>157</v>
      </c>
    </row>
    <row r="35" spans="1:9" ht="15.75">
      <c r="A35" s="117" t="s">
        <v>22</v>
      </c>
      <c r="B35" s="205">
        <v>1.6E-2</v>
      </c>
      <c r="C35" s="205">
        <v>0.14299999999999999</v>
      </c>
      <c r="D35" s="205">
        <v>0.26200000000000001</v>
      </c>
      <c r="E35" s="205">
        <v>0.38800000000000001</v>
      </c>
      <c r="F35" s="205">
        <v>0.53400000000000003</v>
      </c>
      <c r="G35" s="206">
        <v>0.70099999999999996</v>
      </c>
      <c r="H35" s="18" t="s">
        <v>157</v>
      </c>
    </row>
    <row r="36" spans="1:9" s="6" customFormat="1" ht="24.75" customHeight="1">
      <c r="A36" s="517" t="s">
        <v>613</v>
      </c>
      <c r="B36" s="517"/>
      <c r="C36" s="517"/>
      <c r="D36" s="517"/>
      <c r="E36" s="517"/>
      <c r="F36" s="517"/>
      <c r="G36" s="517"/>
      <c r="H36" s="18" t="s">
        <v>157</v>
      </c>
      <c r="I36" s="30"/>
    </row>
    <row r="37" spans="1:9" ht="15.75">
      <c r="A37" s="115" t="s">
        <v>115</v>
      </c>
      <c r="B37" s="172" t="s">
        <v>175</v>
      </c>
      <c r="C37" s="172" t="s">
        <v>109</v>
      </c>
      <c r="D37" s="172" t="s">
        <v>110</v>
      </c>
      <c r="E37" s="172" t="s">
        <v>111</v>
      </c>
      <c r="F37" s="172" t="s">
        <v>112</v>
      </c>
      <c r="G37" s="210" t="s">
        <v>113</v>
      </c>
      <c r="H37" s="18" t="s">
        <v>157</v>
      </c>
    </row>
    <row r="38" spans="1:9" ht="15.75">
      <c r="A38" s="115" t="s">
        <v>79</v>
      </c>
      <c r="B38" s="166" t="s">
        <v>331</v>
      </c>
      <c r="C38" s="166">
        <v>5.0000000000000001E-3</v>
      </c>
      <c r="D38" s="166">
        <v>8.9999999999999993E-3</v>
      </c>
      <c r="E38" s="166">
        <v>1.4E-2</v>
      </c>
      <c r="F38" s="166">
        <v>2.1000000000000001E-2</v>
      </c>
      <c r="G38" s="211">
        <v>0.03</v>
      </c>
      <c r="H38" s="18" t="s">
        <v>157</v>
      </c>
    </row>
    <row r="39" spans="1:9" ht="15.75">
      <c r="A39" s="115" t="s">
        <v>80</v>
      </c>
      <c r="B39" s="166">
        <v>2E-3</v>
      </c>
      <c r="C39" s="166">
        <v>0.02</v>
      </c>
      <c r="D39" s="166">
        <v>3.3000000000000002E-2</v>
      </c>
      <c r="E39" s="166">
        <v>4.5999999999999999E-2</v>
      </c>
      <c r="F39" s="166">
        <v>6.0999999999999999E-2</v>
      </c>
      <c r="G39" s="211">
        <v>7.6999999999999999E-2</v>
      </c>
      <c r="H39" s="18" t="s">
        <v>157</v>
      </c>
    </row>
    <row r="40" spans="1:9" ht="15.75">
      <c r="A40" s="115" t="s">
        <v>81</v>
      </c>
      <c r="B40" s="166" t="s">
        <v>331</v>
      </c>
      <c r="C40" s="166" t="s">
        <v>331</v>
      </c>
      <c r="D40" s="166" t="s">
        <v>331</v>
      </c>
      <c r="E40" s="166" t="s">
        <v>331</v>
      </c>
      <c r="F40" s="166" t="s">
        <v>331</v>
      </c>
      <c r="G40" s="166" t="s">
        <v>331</v>
      </c>
      <c r="H40" s="18" t="s">
        <v>157</v>
      </c>
    </row>
    <row r="41" spans="1:9" ht="15.75">
      <c r="A41" s="115" t="s">
        <v>82</v>
      </c>
      <c r="B41" s="166" t="s">
        <v>331</v>
      </c>
      <c r="C41" s="166">
        <v>1.6E-2</v>
      </c>
      <c r="D41" s="166">
        <v>2.3E-2</v>
      </c>
      <c r="E41" s="166">
        <v>2.9000000000000001E-2</v>
      </c>
      <c r="F41" s="166">
        <v>3.5999999999999997E-2</v>
      </c>
      <c r="G41" s="211">
        <v>4.4999999999999998E-2</v>
      </c>
      <c r="H41" s="18" t="s">
        <v>157</v>
      </c>
    </row>
    <row r="42" spans="1:9" ht="15.75">
      <c r="A42" s="115" t="s">
        <v>83</v>
      </c>
      <c r="B42" s="166">
        <v>6.0999999999999999E-2</v>
      </c>
      <c r="C42" s="166">
        <v>8.7999999999999995E-2</v>
      </c>
      <c r="D42" s="166">
        <v>0.10299999999999999</v>
      </c>
      <c r="E42" s="166">
        <v>0.11799999999999999</v>
      </c>
      <c r="F42" s="166">
        <v>0.13600000000000001</v>
      </c>
      <c r="G42" s="211">
        <v>0.16</v>
      </c>
      <c r="H42" s="18" t="s">
        <v>157</v>
      </c>
    </row>
    <row r="43" spans="1:9" ht="15.75">
      <c r="A43" s="115" t="s">
        <v>84</v>
      </c>
      <c r="B43" s="166" t="s">
        <v>331</v>
      </c>
      <c r="C43" s="166" t="s">
        <v>331</v>
      </c>
      <c r="D43" s="166" t="s">
        <v>331</v>
      </c>
      <c r="E43" s="166">
        <v>1E-3</v>
      </c>
      <c r="F43" s="166">
        <v>2E-3</v>
      </c>
      <c r="G43" s="211">
        <v>2E-3</v>
      </c>
      <c r="H43" s="18" t="s">
        <v>157</v>
      </c>
    </row>
    <row r="44" spans="1:9" ht="15.75">
      <c r="A44" s="115" t="s">
        <v>85</v>
      </c>
      <c r="B44" s="166" t="s">
        <v>331</v>
      </c>
      <c r="C44" s="166">
        <v>3.0000000000000001E-3</v>
      </c>
      <c r="D44" s="166">
        <v>4.0000000000000001E-3</v>
      </c>
      <c r="E44" s="166">
        <v>5.0000000000000001E-3</v>
      </c>
      <c r="F44" s="166">
        <v>6.0000000000000001E-3</v>
      </c>
      <c r="G44" s="211">
        <v>7.0000000000000001E-3</v>
      </c>
      <c r="H44" s="18" t="s">
        <v>157</v>
      </c>
    </row>
    <row r="45" spans="1:9" ht="15.75">
      <c r="A45" s="115" t="s">
        <v>335</v>
      </c>
      <c r="B45" s="166">
        <v>2E-3</v>
      </c>
      <c r="C45" s="166">
        <v>5.1999999999999998E-2</v>
      </c>
      <c r="D45" s="166">
        <v>9.1999999999999998E-2</v>
      </c>
      <c r="E45" s="166">
        <v>0.13</v>
      </c>
      <c r="F45" s="166">
        <v>0.17</v>
      </c>
      <c r="G45" s="211">
        <v>0.21099999999999999</v>
      </c>
      <c r="H45" s="18" t="s">
        <v>157</v>
      </c>
    </row>
    <row r="46" spans="1:9" ht="15.75">
      <c r="A46" s="115" t="s">
        <v>336</v>
      </c>
      <c r="B46" s="166" t="s">
        <v>331</v>
      </c>
      <c r="C46" s="166">
        <v>3.0000000000000001E-3</v>
      </c>
      <c r="D46" s="166">
        <v>4.0000000000000001E-3</v>
      </c>
      <c r="E46" s="166">
        <v>5.0000000000000001E-3</v>
      </c>
      <c r="F46" s="166">
        <v>6.0000000000000001E-3</v>
      </c>
      <c r="G46" s="211">
        <v>8.0000000000000002E-3</v>
      </c>
      <c r="H46" s="18" t="s">
        <v>157</v>
      </c>
    </row>
    <row r="47" spans="1:9" ht="15.75">
      <c r="A47" s="115" t="s">
        <v>88</v>
      </c>
      <c r="B47" s="166">
        <v>3.0000000000000001E-3</v>
      </c>
      <c r="C47" s="166">
        <v>5.6000000000000001E-2</v>
      </c>
      <c r="D47" s="166">
        <v>7.8E-2</v>
      </c>
      <c r="E47" s="166">
        <v>9.0999999999999998E-2</v>
      </c>
      <c r="F47" s="166">
        <v>9.8000000000000004E-2</v>
      </c>
      <c r="G47" s="211">
        <v>0.10299999999999999</v>
      </c>
      <c r="H47" s="18" t="s">
        <v>157</v>
      </c>
    </row>
    <row r="48" spans="1:9" ht="15.75">
      <c r="A48" s="115" t="s">
        <v>89</v>
      </c>
      <c r="B48" s="166">
        <v>2E-3</v>
      </c>
      <c r="C48" s="166">
        <v>1.9E-2</v>
      </c>
      <c r="D48" s="166">
        <v>3.3000000000000002E-2</v>
      </c>
      <c r="E48" s="166">
        <v>4.4999999999999998E-2</v>
      </c>
      <c r="F48" s="166">
        <v>5.6000000000000001E-2</v>
      </c>
      <c r="G48" s="211">
        <v>6.7000000000000004E-2</v>
      </c>
      <c r="H48" s="18" t="s">
        <v>157</v>
      </c>
    </row>
    <row r="49" spans="1:8" ht="15.75">
      <c r="A49" s="115" t="s">
        <v>90</v>
      </c>
      <c r="B49" s="166">
        <v>1E-3</v>
      </c>
      <c r="C49" s="166">
        <v>1.7999999999999999E-2</v>
      </c>
      <c r="D49" s="166">
        <v>0.03</v>
      </c>
      <c r="E49" s="166">
        <v>0.04</v>
      </c>
      <c r="F49" s="166">
        <v>4.9000000000000002E-2</v>
      </c>
      <c r="G49" s="211">
        <v>5.8000000000000003E-2</v>
      </c>
      <c r="H49" s="18" t="s">
        <v>157</v>
      </c>
    </row>
    <row r="50" spans="1:8" ht="15.75">
      <c r="A50" s="115" t="s">
        <v>91</v>
      </c>
      <c r="B50" s="166" t="s">
        <v>331</v>
      </c>
      <c r="C50" s="166" t="s">
        <v>331</v>
      </c>
      <c r="D50" s="166" t="s">
        <v>331</v>
      </c>
      <c r="E50" s="166" t="s">
        <v>331</v>
      </c>
      <c r="F50" s="166">
        <v>1E-3</v>
      </c>
      <c r="G50" s="211">
        <v>1E-3</v>
      </c>
      <c r="H50" s="18" t="s">
        <v>157</v>
      </c>
    </row>
    <row r="51" spans="1:8" ht="15.75">
      <c r="A51" s="115" t="s">
        <v>290</v>
      </c>
      <c r="B51" s="166">
        <v>4.0000000000000001E-3</v>
      </c>
      <c r="C51" s="166">
        <v>1.2E-2</v>
      </c>
      <c r="D51" s="166">
        <v>1.4999999999999999E-2</v>
      </c>
      <c r="E51" s="166">
        <v>1.7999999999999999E-2</v>
      </c>
      <c r="F51" s="166">
        <v>2.1000000000000001E-2</v>
      </c>
      <c r="G51" s="166">
        <v>2.4E-2</v>
      </c>
      <c r="H51" s="18" t="s">
        <v>157</v>
      </c>
    </row>
    <row r="52" spans="1:8" ht="15.75">
      <c r="A52" s="212" t="s">
        <v>92</v>
      </c>
      <c r="B52" s="166">
        <v>2E-3</v>
      </c>
      <c r="C52" s="166">
        <v>2E-3</v>
      </c>
      <c r="D52" s="166">
        <v>3.0000000000000001E-3</v>
      </c>
      <c r="E52" s="166">
        <v>3.0000000000000001E-3</v>
      </c>
      <c r="F52" s="166">
        <v>3.0000000000000001E-3</v>
      </c>
      <c r="G52" s="211">
        <v>3.0000000000000001E-3</v>
      </c>
      <c r="H52" s="18" t="s">
        <v>157</v>
      </c>
    </row>
    <row r="53" spans="1:8" ht="15.75">
      <c r="A53" s="115" t="s">
        <v>93</v>
      </c>
      <c r="B53" s="166" t="s">
        <v>331</v>
      </c>
      <c r="C53" s="166">
        <v>3.0000000000000001E-3</v>
      </c>
      <c r="D53" s="166">
        <v>4.0000000000000001E-3</v>
      </c>
      <c r="E53" s="166">
        <v>5.0000000000000001E-3</v>
      </c>
      <c r="F53" s="166">
        <v>7.0000000000000001E-3</v>
      </c>
      <c r="G53" s="211">
        <v>8.9999999999999993E-3</v>
      </c>
      <c r="H53" s="18" t="s">
        <v>157</v>
      </c>
    </row>
    <row r="54" spans="1:8" ht="15.75">
      <c r="A54" s="115" t="s">
        <v>94</v>
      </c>
      <c r="B54" s="166" t="s">
        <v>331</v>
      </c>
      <c r="C54" s="166" t="s">
        <v>331</v>
      </c>
      <c r="D54" s="166" t="s">
        <v>331</v>
      </c>
      <c r="E54" s="166" t="s">
        <v>331</v>
      </c>
      <c r="F54" s="166" t="s">
        <v>331</v>
      </c>
      <c r="G54" s="166" t="s">
        <v>331</v>
      </c>
      <c r="H54" s="18" t="s">
        <v>157</v>
      </c>
    </row>
    <row r="55" spans="1:8" ht="15.75">
      <c r="A55" s="115" t="s">
        <v>95</v>
      </c>
      <c r="B55" s="166" t="s">
        <v>331</v>
      </c>
      <c r="C55" s="166" t="s">
        <v>331</v>
      </c>
      <c r="D55" s="166" t="s">
        <v>331</v>
      </c>
      <c r="E55" s="166" t="s">
        <v>331</v>
      </c>
      <c r="F55" s="166" t="s">
        <v>331</v>
      </c>
      <c r="G55" s="166" t="s">
        <v>331</v>
      </c>
      <c r="H55" s="18" t="s">
        <v>157</v>
      </c>
    </row>
    <row r="56" spans="1:8" ht="15.75">
      <c r="A56" s="115" t="s">
        <v>96</v>
      </c>
      <c r="B56" s="166" t="s">
        <v>331</v>
      </c>
      <c r="C56" s="166" t="s">
        <v>331</v>
      </c>
      <c r="D56" s="166" t="s">
        <v>331</v>
      </c>
      <c r="E56" s="166" t="s">
        <v>331</v>
      </c>
      <c r="F56" s="166" t="s">
        <v>331</v>
      </c>
      <c r="G56" s="166" t="s">
        <v>331</v>
      </c>
      <c r="H56" s="18" t="s">
        <v>157</v>
      </c>
    </row>
    <row r="57" spans="1:8" ht="15.75">
      <c r="A57" s="115" t="s">
        <v>97</v>
      </c>
      <c r="B57" s="166" t="s">
        <v>331</v>
      </c>
      <c r="C57" s="166" t="s">
        <v>331</v>
      </c>
      <c r="D57" s="166" t="s">
        <v>331</v>
      </c>
      <c r="E57" s="166" t="s">
        <v>331</v>
      </c>
      <c r="F57" s="166" t="s">
        <v>331</v>
      </c>
      <c r="G57" s="166" t="s">
        <v>331</v>
      </c>
      <c r="H57" s="18" t="s">
        <v>157</v>
      </c>
    </row>
    <row r="58" spans="1:8" ht="15.75">
      <c r="A58" s="213" t="s">
        <v>11</v>
      </c>
      <c r="B58" s="214">
        <v>7.9000000000000001E-2</v>
      </c>
      <c r="C58" s="214">
        <v>0.29499999999999998</v>
      </c>
      <c r="D58" s="214">
        <v>0.43099999999999999</v>
      </c>
      <c r="E58" s="214">
        <v>0.55100000000000005</v>
      </c>
      <c r="F58" s="214">
        <v>0.67200000000000004</v>
      </c>
      <c r="G58" s="215">
        <v>0.80600000000000005</v>
      </c>
      <c r="H58" s="18" t="s">
        <v>157</v>
      </c>
    </row>
    <row r="59" spans="1:8" s="6" customFormat="1" ht="24.75" customHeight="1" thickBot="1">
      <c r="A59" s="519" t="s">
        <v>506</v>
      </c>
      <c r="B59" s="519"/>
      <c r="C59" s="519"/>
      <c r="D59" s="76" t="s">
        <v>156</v>
      </c>
      <c r="E59" s="216" t="s">
        <v>156</v>
      </c>
      <c r="F59" s="217" t="s">
        <v>156</v>
      </c>
      <c r="G59" s="76" t="s">
        <v>156</v>
      </c>
      <c r="H59" s="18" t="s">
        <v>157</v>
      </c>
    </row>
    <row r="60" spans="1:8" ht="63.75" thickTop="1">
      <c r="A60" s="218" t="s">
        <v>108</v>
      </c>
      <c r="B60" s="219" t="s">
        <v>116</v>
      </c>
      <c r="C60" s="220" t="s">
        <v>271</v>
      </c>
      <c r="D60" s="76" t="s">
        <v>157</v>
      </c>
      <c r="E60" s="127"/>
      <c r="F60" s="127"/>
      <c r="G60" s="127"/>
    </row>
    <row r="61" spans="1:8" ht="15.75">
      <c r="A61" s="207">
        <v>1</v>
      </c>
      <c r="B61" s="221">
        <v>0.108</v>
      </c>
      <c r="C61" s="222">
        <v>4.8000000000000001E-2</v>
      </c>
      <c r="D61" s="76" t="s">
        <v>157</v>
      </c>
      <c r="E61" s="127"/>
      <c r="F61" s="127"/>
      <c r="G61" s="127"/>
    </row>
    <row r="62" spans="1:8" ht="15.75">
      <c r="A62" s="207" t="s">
        <v>109</v>
      </c>
      <c r="B62" s="221">
        <v>0.36499999999999999</v>
      </c>
      <c r="C62" s="222">
        <v>0.214</v>
      </c>
      <c r="D62" s="76" t="s">
        <v>157</v>
      </c>
      <c r="E62" s="127"/>
      <c r="F62" s="127"/>
      <c r="G62" s="127"/>
    </row>
    <row r="63" spans="1:8" ht="15.75">
      <c r="A63" s="207" t="s">
        <v>110</v>
      </c>
      <c r="B63" s="221">
        <v>0.51200000000000001</v>
      </c>
      <c r="C63" s="222">
        <v>0.33600000000000002</v>
      </c>
      <c r="D63" s="76" t="s">
        <v>157</v>
      </c>
      <c r="E63" s="127"/>
      <c r="F63" s="127"/>
      <c r="G63" s="127"/>
    </row>
    <row r="64" spans="1:8" ht="15.75">
      <c r="A64" s="207" t="s">
        <v>111</v>
      </c>
      <c r="B64" s="221">
        <v>0.63</v>
      </c>
      <c r="C64" s="222">
        <v>0.46</v>
      </c>
      <c r="D64" s="76" t="s">
        <v>157</v>
      </c>
      <c r="E64" s="127"/>
      <c r="F64" s="127"/>
      <c r="G64" s="127"/>
    </row>
    <row r="65" spans="1:8" ht="15.75">
      <c r="A65" s="207" t="s">
        <v>112</v>
      </c>
      <c r="B65" s="221">
        <v>0.73699999999999999</v>
      </c>
      <c r="C65" s="222">
        <v>0.59799999999999998</v>
      </c>
      <c r="D65" s="76" t="s">
        <v>157</v>
      </c>
      <c r="E65" s="127"/>
      <c r="F65" s="127"/>
      <c r="G65" s="127"/>
    </row>
    <row r="66" spans="1:8" ht="15.75">
      <c r="A66" s="207" t="s">
        <v>113</v>
      </c>
      <c r="B66" s="223">
        <v>0.85</v>
      </c>
      <c r="C66" s="224">
        <v>0.75900000000000001</v>
      </c>
      <c r="D66" s="76" t="s">
        <v>157</v>
      </c>
      <c r="E66" s="127"/>
      <c r="F66" s="127"/>
      <c r="G66" s="127"/>
    </row>
    <row r="67" spans="1:8" ht="33.75" customHeight="1" thickBot="1">
      <c r="A67" s="519" t="s">
        <v>507</v>
      </c>
      <c r="B67" s="519"/>
      <c r="C67" s="519"/>
      <c r="D67" s="69"/>
      <c r="E67" s="69"/>
      <c r="F67" s="69"/>
      <c r="G67" s="69"/>
      <c r="H67" s="18" t="s">
        <v>157</v>
      </c>
    </row>
    <row r="68" spans="1:8" ht="111.75" customHeight="1" thickTop="1">
      <c r="A68" s="218" t="s">
        <v>108</v>
      </c>
      <c r="B68" s="225" t="s">
        <v>333</v>
      </c>
      <c r="C68" s="226" t="s">
        <v>334</v>
      </c>
      <c r="D68" s="69" t="s">
        <v>157</v>
      </c>
      <c r="E68" s="127"/>
      <c r="F68" s="127"/>
      <c r="G68" s="127"/>
      <c r="H68" s="18" t="s">
        <v>157</v>
      </c>
    </row>
    <row r="69" spans="1:8" ht="15.75">
      <c r="A69" s="207">
        <v>1</v>
      </c>
      <c r="B69" s="221">
        <v>8.4000000000000005E-2</v>
      </c>
      <c r="C69" s="222">
        <v>0.20499999999999999</v>
      </c>
      <c r="D69" s="69" t="s">
        <v>157</v>
      </c>
      <c r="E69" s="127"/>
      <c r="F69" s="127"/>
      <c r="G69" s="127"/>
      <c r="H69" s="18" t="s">
        <v>157</v>
      </c>
    </row>
    <row r="70" spans="1:8" ht="15.75">
      <c r="A70" s="207" t="s">
        <v>109</v>
      </c>
      <c r="B70" s="221">
        <v>0.28399999999999997</v>
      </c>
      <c r="C70" s="222">
        <v>0.505</v>
      </c>
      <c r="D70" s="69" t="s">
        <v>157</v>
      </c>
      <c r="E70" s="127"/>
      <c r="F70" s="127"/>
      <c r="G70" s="127"/>
      <c r="H70" s="18" t="s">
        <v>157</v>
      </c>
    </row>
    <row r="71" spans="1:8" ht="15.75">
      <c r="A71" s="207" t="s">
        <v>110</v>
      </c>
      <c r="B71" s="221">
        <v>0.35199999999999998</v>
      </c>
      <c r="C71" s="222">
        <v>0.60499999999999998</v>
      </c>
      <c r="D71" s="69" t="s">
        <v>157</v>
      </c>
      <c r="E71" s="127"/>
      <c r="F71" s="127"/>
      <c r="G71" s="127"/>
      <c r="H71" s="18" t="s">
        <v>157</v>
      </c>
    </row>
    <row r="72" spans="1:8" ht="15.75">
      <c r="A72" s="207" t="s">
        <v>111</v>
      </c>
      <c r="B72" s="221">
        <v>0.39500000000000002</v>
      </c>
      <c r="C72" s="222">
        <v>0.66300000000000003</v>
      </c>
      <c r="D72" s="69" t="s">
        <v>157</v>
      </c>
      <c r="E72" s="127"/>
      <c r="F72" s="127"/>
      <c r="G72" s="127"/>
      <c r="H72" s="18" t="s">
        <v>157</v>
      </c>
    </row>
    <row r="73" spans="1:8" ht="15.75">
      <c r="A73" s="207" t="s">
        <v>112</v>
      </c>
      <c r="B73" s="221">
        <v>0.436</v>
      </c>
      <c r="C73" s="222">
        <v>0.72099999999999997</v>
      </c>
      <c r="D73" s="69" t="s">
        <v>157</v>
      </c>
      <c r="E73" s="127"/>
      <c r="F73" s="127"/>
      <c r="G73" s="127"/>
      <c r="H73" s="18" t="s">
        <v>157</v>
      </c>
    </row>
    <row r="74" spans="1:8" ht="15.75">
      <c r="A74" s="207" t="s">
        <v>113</v>
      </c>
      <c r="B74" s="223">
        <v>0.47199999999999998</v>
      </c>
      <c r="C74" s="224">
        <v>0.77100000000000002</v>
      </c>
      <c r="D74" s="69" t="s">
        <v>157</v>
      </c>
      <c r="E74" s="127"/>
      <c r="F74" s="127"/>
      <c r="G74" s="127"/>
      <c r="H74" s="18" t="s">
        <v>157</v>
      </c>
    </row>
    <row r="75" spans="1:8">
      <c r="A75" s="13" t="s">
        <v>156</v>
      </c>
      <c r="B75" s="13" t="s">
        <v>156</v>
      </c>
      <c r="C75" s="13" t="s">
        <v>156</v>
      </c>
    </row>
  </sheetData>
  <mergeCells count="11">
    <mergeCell ref="A2:F2"/>
    <mergeCell ref="A3:F3"/>
    <mergeCell ref="A7:F7"/>
    <mergeCell ref="A15:F15"/>
    <mergeCell ref="A16:F16"/>
    <mergeCell ref="A36:G36"/>
    <mergeCell ref="A59:C59"/>
    <mergeCell ref="A67:C67"/>
    <mergeCell ref="A25:G25"/>
    <mergeCell ref="A5:F5"/>
    <mergeCell ref="A24:F24"/>
  </mergeCells>
  <hyperlinks>
    <hyperlink ref="A6" location="Contents!A1" display="Back to Contents" xr:uid="{813D579D-3260-4090-B7E7-D8E0683B8E1F}"/>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6">
    <tablePart r:id="rId2"/>
    <tablePart r:id="rId3"/>
    <tablePart r:id="rId4"/>
    <tablePart r:id="rId5"/>
    <tablePart r:id="rId6"/>
    <tablePart r:id="rId7"/>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61191-5F49-4740-B028-1EC1A5912F26}">
  <dimension ref="A1:N183"/>
  <sheetViews>
    <sheetView showGridLines="0" zoomScaleNormal="100" workbookViewId="0"/>
  </sheetViews>
  <sheetFormatPr defaultColWidth="9.140625" defaultRowHeight="12.75"/>
  <cols>
    <col min="1" max="1" width="36.42578125" style="8" customWidth="1"/>
    <col min="2" max="16" width="14.5703125" style="8" customWidth="1"/>
    <col min="17" max="16384" width="9.140625" style="8"/>
  </cols>
  <sheetData>
    <row r="1" spans="1:14" ht="18" customHeight="1">
      <c r="A1" s="126" t="s">
        <v>618</v>
      </c>
      <c r="B1" s="127"/>
      <c r="C1" s="127"/>
      <c r="D1" s="127"/>
      <c r="E1" s="127"/>
      <c r="F1" s="127"/>
      <c r="G1" s="127"/>
      <c r="H1" s="13" t="s">
        <v>157</v>
      </c>
    </row>
    <row r="2" spans="1:14" s="6" customFormat="1" ht="30.75" customHeight="1">
      <c r="A2" s="498" t="s">
        <v>425</v>
      </c>
      <c r="B2" s="498"/>
      <c r="C2" s="498"/>
      <c r="D2" s="498"/>
      <c r="E2" s="498"/>
      <c r="F2" s="498"/>
      <c r="G2" s="498"/>
      <c r="H2" s="13" t="s">
        <v>157</v>
      </c>
    </row>
    <row r="3" spans="1:14" ht="192" customHeight="1">
      <c r="A3" s="503" t="s">
        <v>655</v>
      </c>
      <c r="B3" s="503"/>
      <c r="C3" s="503"/>
      <c r="D3" s="503"/>
      <c r="E3" s="503"/>
      <c r="F3" s="503"/>
      <c r="G3" s="503"/>
      <c r="H3" s="13" t="s">
        <v>157</v>
      </c>
      <c r="I3" s="56"/>
      <c r="J3" s="56"/>
      <c r="K3" s="56"/>
    </row>
    <row r="4" spans="1:14" ht="24.75" customHeight="1">
      <c r="A4" s="99" t="s">
        <v>351</v>
      </c>
      <c r="B4" s="91"/>
      <c r="C4" s="91"/>
      <c r="D4" s="91"/>
      <c r="E4" s="91"/>
      <c r="F4" s="91"/>
      <c r="G4" s="91"/>
      <c r="H4" s="13" t="s">
        <v>157</v>
      </c>
      <c r="I4" s="56"/>
      <c r="J4" s="56"/>
      <c r="K4" s="56"/>
    </row>
    <row r="5" spans="1:14" ht="354" customHeight="1">
      <c r="A5" s="503" t="s">
        <v>614</v>
      </c>
      <c r="B5" s="503"/>
      <c r="C5" s="503"/>
      <c r="D5" s="503"/>
      <c r="E5" s="503"/>
      <c r="F5" s="503"/>
      <c r="G5" s="503"/>
      <c r="H5" s="13" t="s">
        <v>157</v>
      </c>
      <c r="I5" s="56"/>
      <c r="J5" s="56"/>
      <c r="K5" s="56"/>
    </row>
    <row r="6" spans="1:14" ht="27" customHeight="1">
      <c r="A6" s="128" t="s">
        <v>281</v>
      </c>
      <c r="B6" s="91"/>
      <c r="C6" s="91"/>
      <c r="D6" s="91"/>
      <c r="E6" s="91"/>
      <c r="F6" s="91"/>
      <c r="G6" s="227"/>
      <c r="H6" s="13" t="s">
        <v>157</v>
      </c>
      <c r="I6" s="56"/>
      <c r="J6" s="56"/>
      <c r="K6" s="56"/>
    </row>
    <row r="7" spans="1:14" s="6" customFormat="1" ht="24.75" customHeight="1">
      <c r="A7" s="502" t="s">
        <v>212</v>
      </c>
      <c r="B7" s="502"/>
      <c r="C7" s="502"/>
      <c r="D7" s="502"/>
      <c r="E7" s="502"/>
      <c r="F7" s="502"/>
      <c r="G7" s="502"/>
      <c r="H7" s="13" t="s">
        <v>157</v>
      </c>
    </row>
    <row r="8" spans="1:14" ht="15.75">
      <c r="A8" s="228" t="s">
        <v>162</v>
      </c>
      <c r="B8" s="129" t="s">
        <v>392</v>
      </c>
      <c r="C8" s="130" t="s">
        <v>354</v>
      </c>
      <c r="D8" s="130" t="s">
        <v>353</v>
      </c>
      <c r="E8" s="130" t="s">
        <v>329</v>
      </c>
      <c r="F8" s="130" t="s">
        <v>288</v>
      </c>
      <c r="G8" s="229" t="s">
        <v>11</v>
      </c>
      <c r="H8" s="13" t="s">
        <v>157</v>
      </c>
      <c r="I8" s="6"/>
      <c r="J8" s="6"/>
      <c r="K8" s="6"/>
      <c r="L8" s="6"/>
      <c r="M8" s="6"/>
      <c r="N8" s="6"/>
    </row>
    <row r="9" spans="1:14" ht="15.75">
      <c r="A9" s="230" t="s">
        <v>299</v>
      </c>
      <c r="B9" s="231">
        <v>66901</v>
      </c>
      <c r="C9" s="231">
        <v>60749</v>
      </c>
      <c r="D9" s="231">
        <v>53883</v>
      </c>
      <c r="E9" s="231">
        <v>41865</v>
      </c>
      <c r="F9" s="231">
        <v>36315</v>
      </c>
      <c r="G9" s="232">
        <v>259713</v>
      </c>
      <c r="H9" s="13" t="s">
        <v>157</v>
      </c>
      <c r="I9" s="6"/>
      <c r="J9" s="6"/>
      <c r="K9" s="6"/>
      <c r="L9" s="6"/>
      <c r="M9" s="6"/>
      <c r="N9" s="6"/>
    </row>
    <row r="10" spans="1:14" ht="15.75">
      <c r="A10" s="230" t="s">
        <v>300</v>
      </c>
      <c r="B10" s="231">
        <v>143524</v>
      </c>
      <c r="C10" s="231">
        <v>128733</v>
      </c>
      <c r="D10" s="231">
        <v>113929</v>
      </c>
      <c r="E10" s="231">
        <v>104122</v>
      </c>
      <c r="F10" s="231">
        <v>101997</v>
      </c>
      <c r="G10" s="231">
        <v>592305</v>
      </c>
      <c r="H10" s="13" t="s">
        <v>157</v>
      </c>
      <c r="I10" s="6"/>
      <c r="J10" s="6"/>
      <c r="K10" s="6"/>
      <c r="L10" s="6"/>
      <c r="M10" s="6"/>
      <c r="N10" s="6"/>
    </row>
    <row r="11" spans="1:14" ht="15.75">
      <c r="A11" s="233" t="s">
        <v>301</v>
      </c>
      <c r="B11" s="231">
        <v>210425</v>
      </c>
      <c r="C11" s="231">
        <v>189482</v>
      </c>
      <c r="D11" s="231">
        <v>167811</v>
      </c>
      <c r="E11" s="231">
        <v>145988</v>
      </c>
      <c r="F11" s="231">
        <v>138312</v>
      </c>
      <c r="G11" s="234">
        <v>852018</v>
      </c>
      <c r="H11" s="13" t="s">
        <v>157</v>
      </c>
      <c r="I11" s="6"/>
      <c r="J11" s="6"/>
      <c r="K11" s="6"/>
      <c r="L11" s="6"/>
      <c r="M11" s="6"/>
      <c r="N11" s="6"/>
    </row>
    <row r="12" spans="1:14" s="6" customFormat="1" ht="25.5" customHeight="1">
      <c r="A12" s="524" t="s">
        <v>217</v>
      </c>
      <c r="B12" s="524"/>
      <c r="C12" s="524"/>
      <c r="D12" s="524"/>
      <c r="E12" s="524"/>
      <c r="F12" s="524"/>
      <c r="G12" s="524"/>
      <c r="H12" s="13" t="s">
        <v>157</v>
      </c>
    </row>
    <row r="13" spans="1:14" ht="31.5">
      <c r="A13" s="235" t="s">
        <v>162</v>
      </c>
      <c r="B13" s="129" t="s">
        <v>392</v>
      </c>
      <c r="C13" s="130" t="s">
        <v>354</v>
      </c>
      <c r="D13" s="130" t="s">
        <v>353</v>
      </c>
      <c r="E13" s="130" t="s">
        <v>329</v>
      </c>
      <c r="F13" s="130" t="s">
        <v>288</v>
      </c>
      <c r="G13" s="236" t="s">
        <v>509</v>
      </c>
      <c r="H13" s="13" t="s">
        <v>157</v>
      </c>
      <c r="I13" s="6"/>
      <c r="J13" s="6"/>
      <c r="K13" s="6"/>
      <c r="L13" s="6"/>
      <c r="M13" s="6"/>
      <c r="N13" s="6"/>
    </row>
    <row r="14" spans="1:14" ht="15.75">
      <c r="A14" s="237" t="s">
        <v>302</v>
      </c>
      <c r="B14" s="238">
        <v>0.29799999999999999</v>
      </c>
      <c r="C14" s="238">
        <v>0.29699999999999999</v>
      </c>
      <c r="D14" s="238">
        <v>0.29899999999999999</v>
      </c>
      <c r="E14" s="238">
        <v>0.315</v>
      </c>
      <c r="F14" s="238">
        <v>0.33</v>
      </c>
      <c r="G14" s="239">
        <v>0.30499999999999999</v>
      </c>
      <c r="H14" s="13" t="s">
        <v>157</v>
      </c>
      <c r="I14" s="6"/>
      <c r="J14" s="6"/>
      <c r="K14" s="6"/>
      <c r="L14" s="6"/>
      <c r="M14" s="6"/>
      <c r="N14" s="6"/>
    </row>
    <row r="15" spans="1:14" ht="15.75">
      <c r="A15" s="237" t="s">
        <v>303</v>
      </c>
      <c r="B15" s="238">
        <v>4.3999999999999997E-2</v>
      </c>
      <c r="C15" s="238">
        <v>4.7E-2</v>
      </c>
      <c r="D15" s="238">
        <v>5.0999999999999997E-2</v>
      </c>
      <c r="E15" s="238">
        <v>5.3999999999999999E-2</v>
      </c>
      <c r="F15" s="238">
        <v>5.1999999999999998E-2</v>
      </c>
      <c r="G15" s="239">
        <v>4.9000000000000002E-2</v>
      </c>
      <c r="H15" s="13" t="s">
        <v>157</v>
      </c>
      <c r="I15" s="6"/>
      <c r="J15" s="6"/>
      <c r="K15" s="6"/>
      <c r="L15" s="6"/>
      <c r="M15" s="6"/>
      <c r="N15" s="6"/>
    </row>
    <row r="16" spans="1:14" s="6" customFormat="1" ht="15.75" customHeight="1">
      <c r="A16" s="237" t="s">
        <v>200</v>
      </c>
      <c r="B16" s="238">
        <v>0.124</v>
      </c>
      <c r="C16" s="238">
        <v>0.127</v>
      </c>
      <c r="D16" s="238">
        <v>0.13100000000000001</v>
      </c>
      <c r="E16" s="238">
        <v>0.129</v>
      </c>
      <c r="F16" s="238">
        <v>0.125</v>
      </c>
      <c r="G16" s="239">
        <v>0.127</v>
      </c>
      <c r="H16" s="13" t="s">
        <v>157</v>
      </c>
    </row>
    <row r="17" spans="1:14" ht="30" customHeight="1">
      <c r="A17" s="502" t="s">
        <v>12</v>
      </c>
      <c r="B17" s="502"/>
      <c r="C17" s="502"/>
      <c r="D17" s="502"/>
      <c r="E17" s="502"/>
      <c r="F17" s="502"/>
      <c r="G17" s="240"/>
      <c r="H17" s="13" t="s">
        <v>157</v>
      </c>
      <c r="I17" s="6"/>
      <c r="J17" s="6"/>
      <c r="K17" s="6"/>
      <c r="L17" s="6"/>
      <c r="M17" s="6"/>
      <c r="N17" s="6"/>
    </row>
    <row r="18" spans="1:14" ht="15.75">
      <c r="A18" s="228" t="s">
        <v>162</v>
      </c>
      <c r="B18" s="129" t="s">
        <v>392</v>
      </c>
      <c r="C18" s="130" t="s">
        <v>354</v>
      </c>
      <c r="D18" s="130" t="s">
        <v>353</v>
      </c>
      <c r="E18" s="130" t="s">
        <v>329</v>
      </c>
      <c r="F18" s="130" t="s">
        <v>288</v>
      </c>
      <c r="G18" s="127"/>
      <c r="H18" s="13" t="s">
        <v>157</v>
      </c>
      <c r="I18" s="6"/>
      <c r="J18" s="6"/>
      <c r="K18" s="6"/>
      <c r="L18" s="6"/>
      <c r="M18" s="6"/>
      <c r="N18" s="6"/>
    </row>
    <row r="19" spans="1:14" ht="15.75">
      <c r="A19" s="241" t="s">
        <v>13</v>
      </c>
      <c r="B19" s="242">
        <v>19915</v>
      </c>
      <c r="C19" s="242">
        <v>18034</v>
      </c>
      <c r="D19" s="242">
        <v>16121</v>
      </c>
      <c r="E19" s="242">
        <v>13200</v>
      </c>
      <c r="F19" s="242">
        <v>11966</v>
      </c>
      <c r="G19" s="127"/>
      <c r="H19" s="13" t="s">
        <v>157</v>
      </c>
      <c r="I19" s="6"/>
      <c r="J19" s="6"/>
      <c r="K19" s="6"/>
      <c r="L19" s="6"/>
      <c r="M19" s="6"/>
      <c r="N19" s="6"/>
    </row>
    <row r="20" spans="1:14" ht="15.75" customHeight="1">
      <c r="A20" s="243" t="s">
        <v>14</v>
      </c>
      <c r="B20" s="242">
        <v>6271</v>
      </c>
      <c r="C20" s="242">
        <v>6094</v>
      </c>
      <c r="D20" s="242">
        <v>5865</v>
      </c>
      <c r="E20" s="242">
        <v>5592</v>
      </c>
      <c r="F20" s="242">
        <v>5340</v>
      </c>
      <c r="G20" s="127"/>
      <c r="H20" s="13" t="s">
        <v>157</v>
      </c>
    </row>
    <row r="21" spans="1:14" ht="15.75">
      <c r="A21" s="233" t="s">
        <v>199</v>
      </c>
      <c r="B21" s="244">
        <v>26186</v>
      </c>
      <c r="C21" s="244">
        <v>24128</v>
      </c>
      <c r="D21" s="244">
        <v>21986</v>
      </c>
      <c r="E21" s="244">
        <v>18792</v>
      </c>
      <c r="F21" s="244">
        <v>17306</v>
      </c>
      <c r="G21" s="127"/>
      <c r="H21" s="13" t="s">
        <v>157</v>
      </c>
      <c r="J21" s="55"/>
      <c r="K21" s="55"/>
      <c r="L21" s="55"/>
    </row>
    <row r="22" spans="1:14" ht="30" customHeight="1">
      <c r="A22" s="522" t="s">
        <v>427</v>
      </c>
      <c r="B22" s="522"/>
      <c r="C22" s="522"/>
      <c r="D22" s="522"/>
      <c r="E22" s="522"/>
      <c r="F22" s="522"/>
      <c r="G22" s="240"/>
      <c r="H22" s="13" t="s">
        <v>157</v>
      </c>
      <c r="I22" s="6"/>
      <c r="J22" s="6"/>
      <c r="K22" s="6"/>
      <c r="L22" s="6"/>
      <c r="M22" s="6"/>
      <c r="N22" s="6"/>
    </row>
    <row r="23" spans="1:14" ht="15.75">
      <c r="A23" s="228" t="s">
        <v>162</v>
      </c>
      <c r="B23" s="129" t="s">
        <v>392</v>
      </c>
      <c r="C23" s="130" t="s">
        <v>354</v>
      </c>
      <c r="D23" s="130" t="s">
        <v>353</v>
      </c>
      <c r="E23" s="130" t="s">
        <v>329</v>
      </c>
      <c r="F23" s="130" t="s">
        <v>288</v>
      </c>
      <c r="G23" s="127"/>
      <c r="H23" s="13" t="s">
        <v>157</v>
      </c>
      <c r="I23" s="6"/>
      <c r="J23" s="6"/>
      <c r="K23" s="6"/>
      <c r="L23" s="6"/>
      <c r="M23" s="6"/>
      <c r="N23" s="6"/>
    </row>
    <row r="24" spans="1:14" ht="15.75">
      <c r="A24" s="241" t="s">
        <v>13</v>
      </c>
      <c r="B24" s="245">
        <v>0.38600000000000001</v>
      </c>
      <c r="C24" s="245">
        <v>0.39600000000000002</v>
      </c>
      <c r="D24" s="245">
        <v>0.39500000000000002</v>
      </c>
      <c r="E24" s="245">
        <v>0.39900000000000002</v>
      </c>
      <c r="F24" s="245">
        <v>0.39800000000000002</v>
      </c>
      <c r="G24" s="127"/>
      <c r="H24" s="13" t="s">
        <v>157</v>
      </c>
      <c r="I24" s="6"/>
      <c r="J24" s="6"/>
      <c r="K24" s="6"/>
      <c r="L24" s="6"/>
      <c r="M24" s="6"/>
      <c r="N24" s="6"/>
    </row>
    <row r="25" spans="1:14" ht="15.75" customHeight="1">
      <c r="A25" s="243" t="s">
        <v>14</v>
      </c>
      <c r="B25" s="245">
        <v>0.32400000000000001</v>
      </c>
      <c r="C25" s="245">
        <v>0.318</v>
      </c>
      <c r="D25" s="245">
        <v>0.316</v>
      </c>
      <c r="E25" s="245">
        <v>0.313</v>
      </c>
      <c r="F25" s="245">
        <v>0.3</v>
      </c>
      <c r="G25" s="127"/>
      <c r="H25" s="13" t="s">
        <v>157</v>
      </c>
    </row>
    <row r="26" spans="1:14" ht="15.75">
      <c r="A26" s="233" t="s">
        <v>428</v>
      </c>
      <c r="B26" s="246">
        <v>0.56699999999999995</v>
      </c>
      <c r="C26" s="246">
        <v>0.57399999999999995</v>
      </c>
      <c r="D26" s="246">
        <v>0.56899999999999995</v>
      </c>
      <c r="E26" s="246">
        <v>0.56999999999999995</v>
      </c>
      <c r="F26" s="246">
        <v>0.56399999999999995</v>
      </c>
      <c r="G26" s="127"/>
      <c r="H26" s="13" t="s">
        <v>157</v>
      </c>
      <c r="J26" s="55"/>
      <c r="K26" s="55"/>
      <c r="L26" s="55"/>
    </row>
    <row r="27" spans="1:14" ht="30" customHeight="1">
      <c r="A27" s="522" t="s">
        <v>429</v>
      </c>
      <c r="B27" s="522"/>
      <c r="C27" s="522"/>
      <c r="D27" s="522"/>
      <c r="E27" s="522"/>
      <c r="F27" s="522"/>
      <c r="G27" s="240"/>
      <c r="H27" s="13" t="s">
        <v>157</v>
      </c>
      <c r="I27" s="6"/>
      <c r="J27" s="6"/>
      <c r="K27" s="6"/>
      <c r="L27" s="6"/>
      <c r="M27" s="6"/>
      <c r="N27" s="6"/>
    </row>
    <row r="28" spans="1:14" ht="15.75">
      <c r="A28" s="228" t="s">
        <v>162</v>
      </c>
      <c r="B28" s="129" t="s">
        <v>392</v>
      </c>
      <c r="C28" s="130" t="s">
        <v>354</v>
      </c>
      <c r="D28" s="130" t="s">
        <v>353</v>
      </c>
      <c r="E28" s="130" t="s">
        <v>329</v>
      </c>
      <c r="F28" s="130" t="s">
        <v>288</v>
      </c>
      <c r="G28" s="127"/>
      <c r="H28" s="13" t="s">
        <v>157</v>
      </c>
      <c r="I28" s="6"/>
      <c r="J28" s="6"/>
      <c r="K28" s="6"/>
      <c r="L28" s="6"/>
      <c r="M28" s="6"/>
      <c r="N28" s="6"/>
    </row>
    <row r="29" spans="1:14" ht="15.75">
      <c r="A29" s="241" t="s">
        <v>13</v>
      </c>
      <c r="B29" s="245">
        <v>0.46700000000000003</v>
      </c>
      <c r="C29" s="245">
        <v>0.48</v>
      </c>
      <c r="D29" s="245">
        <v>0.48</v>
      </c>
      <c r="E29" s="245">
        <v>0.48499999999999999</v>
      </c>
      <c r="F29" s="245">
        <v>0.48499999999999999</v>
      </c>
      <c r="G29" s="127"/>
      <c r="H29" s="13" t="s">
        <v>157</v>
      </c>
      <c r="I29" s="6"/>
      <c r="J29" s="6"/>
      <c r="K29" s="6"/>
      <c r="L29" s="6"/>
      <c r="M29" s="6"/>
      <c r="N29" s="6"/>
    </row>
    <row r="30" spans="1:14" ht="15.75" customHeight="1">
      <c r="A30" s="243" t="s">
        <v>14</v>
      </c>
      <c r="B30" s="245">
        <v>0.40600000000000003</v>
      </c>
      <c r="C30" s="245">
        <v>0.40100000000000002</v>
      </c>
      <c r="D30" s="245">
        <v>0.39600000000000002</v>
      </c>
      <c r="E30" s="245">
        <v>0.39600000000000002</v>
      </c>
      <c r="F30" s="245">
        <v>0.38500000000000001</v>
      </c>
      <c r="G30" s="127"/>
      <c r="H30" s="13" t="s">
        <v>157</v>
      </c>
    </row>
    <row r="31" spans="1:14" ht="15.75">
      <c r="A31" s="233" t="s">
        <v>428</v>
      </c>
      <c r="B31" s="245">
        <v>0.64300000000000002</v>
      </c>
      <c r="C31" s="245">
        <v>0.65300000000000002</v>
      </c>
      <c r="D31" s="245">
        <v>0.64700000000000002</v>
      </c>
      <c r="E31" s="245">
        <v>0.64800000000000002</v>
      </c>
      <c r="F31" s="245">
        <v>0.64700000000000002</v>
      </c>
      <c r="G31" s="127"/>
      <c r="H31" s="13" t="s">
        <v>157</v>
      </c>
      <c r="J31" s="55"/>
      <c r="K31" s="55"/>
      <c r="L31" s="55"/>
    </row>
    <row r="32" spans="1:14" ht="30" customHeight="1">
      <c r="A32" s="522" t="s">
        <v>158</v>
      </c>
      <c r="B32" s="522"/>
      <c r="C32" s="522"/>
      <c r="D32" s="522"/>
      <c r="E32" s="522"/>
      <c r="F32" s="522"/>
      <c r="G32" s="240"/>
      <c r="H32" s="13" t="s">
        <v>157</v>
      </c>
      <c r="I32" s="29"/>
      <c r="J32" s="55"/>
      <c r="K32" s="55"/>
      <c r="L32" s="55"/>
    </row>
    <row r="33" spans="1:12" ht="15.75">
      <c r="A33" s="228" t="s">
        <v>162</v>
      </c>
      <c r="B33" s="129" t="s">
        <v>392</v>
      </c>
      <c r="C33" s="130" t="s">
        <v>354</v>
      </c>
      <c r="D33" s="130" t="s">
        <v>353</v>
      </c>
      <c r="E33" s="130" t="s">
        <v>329</v>
      </c>
      <c r="F33" s="130" t="s">
        <v>288</v>
      </c>
      <c r="G33" s="127"/>
      <c r="H33" s="13" t="s">
        <v>157</v>
      </c>
      <c r="J33" s="55"/>
      <c r="K33" s="55"/>
      <c r="L33" s="55"/>
    </row>
    <row r="34" spans="1:12" ht="15.75">
      <c r="A34" s="230" t="s">
        <v>13</v>
      </c>
      <c r="B34" s="247">
        <v>7547</v>
      </c>
      <c r="C34" s="247">
        <v>8007</v>
      </c>
      <c r="D34" s="247">
        <v>7269</v>
      </c>
      <c r="E34" s="247">
        <v>5981</v>
      </c>
      <c r="F34" s="248">
        <v>5535</v>
      </c>
      <c r="G34" s="127"/>
      <c r="H34" s="13" t="s">
        <v>157</v>
      </c>
      <c r="J34" s="55"/>
      <c r="K34" s="55"/>
      <c r="L34" s="55"/>
    </row>
    <row r="35" spans="1:12" ht="15.75" customHeight="1">
      <c r="A35" s="233" t="s">
        <v>14</v>
      </c>
      <c r="B35" s="249">
        <v>1763</v>
      </c>
      <c r="C35" s="249">
        <v>2015</v>
      </c>
      <c r="D35" s="249">
        <v>2018</v>
      </c>
      <c r="E35" s="249">
        <v>1974</v>
      </c>
      <c r="F35" s="250">
        <v>1903</v>
      </c>
      <c r="G35" s="127"/>
      <c r="H35" s="13" t="s">
        <v>157</v>
      </c>
      <c r="J35" s="55"/>
      <c r="K35" s="55"/>
      <c r="L35" s="55"/>
    </row>
    <row r="36" spans="1:12" ht="30" customHeight="1">
      <c r="A36" s="522" t="s">
        <v>159</v>
      </c>
      <c r="B36" s="522"/>
      <c r="C36" s="522"/>
      <c r="D36" s="522"/>
      <c r="E36" s="522"/>
      <c r="F36" s="522"/>
      <c r="G36" s="240"/>
      <c r="H36" s="13" t="s">
        <v>157</v>
      </c>
      <c r="J36" s="55"/>
      <c r="K36" s="55"/>
      <c r="L36" s="55"/>
    </row>
    <row r="37" spans="1:12" ht="15.75">
      <c r="A37" s="228" t="s">
        <v>162</v>
      </c>
      <c r="B37" s="129" t="s">
        <v>392</v>
      </c>
      <c r="C37" s="130" t="s">
        <v>354</v>
      </c>
      <c r="D37" s="130" t="s">
        <v>353</v>
      </c>
      <c r="E37" s="130" t="s">
        <v>329</v>
      </c>
      <c r="F37" s="130" t="s">
        <v>288</v>
      </c>
      <c r="G37" s="127"/>
      <c r="H37" s="13" t="s">
        <v>157</v>
      </c>
      <c r="I37" s="29"/>
      <c r="J37" s="55"/>
      <c r="K37" s="55"/>
      <c r="L37" s="55"/>
    </row>
    <row r="38" spans="1:12" ht="15.75">
      <c r="A38" s="230" t="s">
        <v>13</v>
      </c>
      <c r="B38" s="247">
        <v>7166</v>
      </c>
      <c r="C38" s="247">
        <v>7690</v>
      </c>
      <c r="D38" s="247">
        <v>7208</v>
      </c>
      <c r="E38" s="247">
        <v>6059</v>
      </c>
      <c r="F38" s="248">
        <v>5509</v>
      </c>
      <c r="G38" s="127"/>
      <c r="H38" s="13" t="s">
        <v>157</v>
      </c>
    </row>
    <row r="39" spans="1:12" ht="15.75">
      <c r="A39" s="233" t="s">
        <v>14</v>
      </c>
      <c r="B39" s="249">
        <v>2923</v>
      </c>
      <c r="C39" s="249">
        <v>3373</v>
      </c>
      <c r="D39" s="249">
        <v>3337</v>
      </c>
      <c r="E39" s="249">
        <v>3220</v>
      </c>
      <c r="F39" s="250">
        <v>3134</v>
      </c>
      <c r="G39" s="127"/>
      <c r="H39" s="13" t="s">
        <v>157</v>
      </c>
      <c r="I39" s="29"/>
    </row>
    <row r="40" spans="1:12" s="6" customFormat="1" ht="25.5" customHeight="1">
      <c r="A40" s="522" t="s">
        <v>343</v>
      </c>
      <c r="B40" s="522"/>
      <c r="C40" s="522"/>
      <c r="D40" s="522"/>
      <c r="E40" s="522"/>
      <c r="F40" s="522"/>
      <c r="G40" s="69"/>
      <c r="H40" s="13" t="s">
        <v>157</v>
      </c>
    </row>
    <row r="41" spans="1:12" ht="15.75">
      <c r="A41" s="235" t="s">
        <v>162</v>
      </c>
      <c r="B41" s="129" t="s">
        <v>392</v>
      </c>
      <c r="C41" s="130" t="s">
        <v>354</v>
      </c>
      <c r="D41" s="130" t="s">
        <v>353</v>
      </c>
      <c r="E41" s="130" t="s">
        <v>329</v>
      </c>
      <c r="F41" s="130" t="s">
        <v>288</v>
      </c>
      <c r="G41" s="127"/>
      <c r="H41" s="13" t="s">
        <v>157</v>
      </c>
    </row>
    <row r="42" spans="1:12" ht="15.75">
      <c r="A42" s="230" t="s">
        <v>13</v>
      </c>
      <c r="B42" s="251">
        <v>77258</v>
      </c>
      <c r="C42" s="251">
        <v>72618</v>
      </c>
      <c r="D42" s="251">
        <v>66707</v>
      </c>
      <c r="E42" s="251">
        <v>55454</v>
      </c>
      <c r="F42" s="252">
        <v>52268</v>
      </c>
      <c r="G42" s="127"/>
      <c r="H42" s="13" t="s">
        <v>157</v>
      </c>
    </row>
    <row r="43" spans="1:12" ht="15.75">
      <c r="A43" s="233" t="s">
        <v>14</v>
      </c>
      <c r="B43" s="253">
        <v>21374</v>
      </c>
      <c r="C43" s="253">
        <v>20808</v>
      </c>
      <c r="D43" s="253">
        <v>20371</v>
      </c>
      <c r="E43" s="253">
        <v>19534</v>
      </c>
      <c r="F43" s="254">
        <v>18908</v>
      </c>
      <c r="G43" s="127"/>
      <c r="H43" s="13" t="s">
        <v>157</v>
      </c>
    </row>
    <row r="44" spans="1:12" s="6" customFormat="1" ht="25.5" customHeight="1">
      <c r="A44" s="522" t="s">
        <v>337</v>
      </c>
      <c r="B44" s="522"/>
      <c r="C44" s="522"/>
      <c r="D44" s="522"/>
      <c r="E44" s="522"/>
      <c r="F44" s="522"/>
      <c r="G44" s="69"/>
      <c r="H44" s="13" t="s">
        <v>157</v>
      </c>
    </row>
    <row r="45" spans="1:12" ht="15.75">
      <c r="A45" s="235" t="s">
        <v>162</v>
      </c>
      <c r="B45" s="129" t="s">
        <v>392</v>
      </c>
      <c r="C45" s="130" t="s">
        <v>354</v>
      </c>
      <c r="D45" s="130" t="s">
        <v>353</v>
      </c>
      <c r="E45" s="130" t="s">
        <v>329</v>
      </c>
      <c r="F45" s="130" t="s">
        <v>288</v>
      </c>
      <c r="G45" s="127"/>
      <c r="H45" s="13" t="s">
        <v>157</v>
      </c>
    </row>
    <row r="46" spans="1:12" ht="15.75">
      <c r="A46" s="230" t="s">
        <v>13</v>
      </c>
      <c r="B46" s="251">
        <v>52826</v>
      </c>
      <c r="C46" s="251">
        <v>49657</v>
      </c>
      <c r="D46" s="251">
        <v>45458</v>
      </c>
      <c r="E46" s="251">
        <v>38082</v>
      </c>
      <c r="F46" s="252">
        <v>36307</v>
      </c>
      <c r="G46" s="127"/>
      <c r="H46" s="13" t="s">
        <v>157</v>
      </c>
    </row>
    <row r="47" spans="1:12" ht="15.75">
      <c r="A47" s="233" t="s">
        <v>14</v>
      </c>
      <c r="B47" s="253">
        <v>14114</v>
      </c>
      <c r="C47" s="253">
        <v>13729</v>
      </c>
      <c r="D47" s="253">
        <v>13448</v>
      </c>
      <c r="E47" s="253">
        <v>12882</v>
      </c>
      <c r="F47" s="254">
        <v>12488</v>
      </c>
      <c r="G47" s="127"/>
      <c r="H47" s="13" t="s">
        <v>157</v>
      </c>
    </row>
    <row r="48" spans="1:12" s="6" customFormat="1" ht="26.25" customHeight="1">
      <c r="A48" s="523" t="s">
        <v>338</v>
      </c>
      <c r="B48" s="523"/>
      <c r="C48" s="523"/>
      <c r="D48" s="523"/>
      <c r="E48" s="523"/>
      <c r="F48" s="523"/>
      <c r="G48" s="240"/>
      <c r="H48" s="13" t="s">
        <v>157</v>
      </c>
    </row>
    <row r="49" spans="1:8" ht="15.75">
      <c r="A49" s="235" t="s">
        <v>162</v>
      </c>
      <c r="B49" s="129" t="s">
        <v>392</v>
      </c>
      <c r="C49" s="130" t="s">
        <v>354</v>
      </c>
      <c r="D49" s="130" t="s">
        <v>353</v>
      </c>
      <c r="E49" s="130" t="s">
        <v>329</v>
      </c>
      <c r="F49" s="130" t="s">
        <v>288</v>
      </c>
      <c r="G49" s="127"/>
      <c r="H49" s="13" t="s">
        <v>157</v>
      </c>
    </row>
    <row r="50" spans="1:8" ht="15.75">
      <c r="A50" s="230" t="s">
        <v>13</v>
      </c>
      <c r="B50" s="251">
        <v>55390</v>
      </c>
      <c r="C50" s="251">
        <v>52308</v>
      </c>
      <c r="D50" s="251">
        <v>47613</v>
      </c>
      <c r="E50" s="251">
        <v>39336</v>
      </c>
      <c r="F50" s="252">
        <v>37848</v>
      </c>
      <c r="G50" s="127"/>
      <c r="H50" s="13" t="s">
        <v>157</v>
      </c>
    </row>
    <row r="51" spans="1:8" ht="15.75">
      <c r="A51" s="233" t="s">
        <v>14</v>
      </c>
      <c r="B51" s="253">
        <v>12006</v>
      </c>
      <c r="C51" s="253">
        <v>11727</v>
      </c>
      <c r="D51" s="253">
        <v>11634</v>
      </c>
      <c r="E51" s="253">
        <v>11225</v>
      </c>
      <c r="F51" s="254">
        <v>10812</v>
      </c>
      <c r="G51" s="127"/>
      <c r="H51" s="13" t="s">
        <v>157</v>
      </c>
    </row>
    <row r="52" spans="1:8" s="6" customFormat="1" ht="24.75" customHeight="1">
      <c r="A52" s="522" t="s">
        <v>339</v>
      </c>
      <c r="B52" s="522"/>
      <c r="C52" s="522"/>
      <c r="D52" s="522"/>
      <c r="E52" s="522"/>
      <c r="F52" s="522"/>
      <c r="G52" s="240"/>
      <c r="H52" s="13" t="s">
        <v>157</v>
      </c>
    </row>
    <row r="53" spans="1:8" ht="15.75">
      <c r="A53" s="235" t="s">
        <v>162</v>
      </c>
      <c r="B53" s="129" t="s">
        <v>392</v>
      </c>
      <c r="C53" s="130" t="s">
        <v>354</v>
      </c>
      <c r="D53" s="130" t="s">
        <v>353</v>
      </c>
      <c r="E53" s="130" t="s">
        <v>329</v>
      </c>
      <c r="F53" s="130" t="s">
        <v>288</v>
      </c>
      <c r="G53" s="127"/>
      <c r="H53" s="13" t="s">
        <v>157</v>
      </c>
    </row>
    <row r="54" spans="1:8" ht="15.75">
      <c r="A54" s="230" t="s">
        <v>13</v>
      </c>
      <c r="B54" s="251">
        <v>50371</v>
      </c>
      <c r="C54" s="251">
        <v>47170</v>
      </c>
      <c r="D54" s="251">
        <v>43471</v>
      </c>
      <c r="E54" s="251">
        <v>36911</v>
      </c>
      <c r="F54" s="252">
        <v>34882</v>
      </c>
      <c r="G54" s="127"/>
      <c r="H54" s="13" t="s">
        <v>157</v>
      </c>
    </row>
    <row r="55" spans="1:8" ht="15.75">
      <c r="A55" s="233" t="s">
        <v>14</v>
      </c>
      <c r="B55" s="253">
        <v>15785</v>
      </c>
      <c r="C55" s="253">
        <v>15289</v>
      </c>
      <c r="D55" s="253">
        <v>14848</v>
      </c>
      <c r="E55" s="253">
        <v>14164</v>
      </c>
      <c r="F55" s="254">
        <v>13786</v>
      </c>
      <c r="G55" s="127"/>
      <c r="H55" s="13" t="s">
        <v>157</v>
      </c>
    </row>
    <row r="56" spans="1:8" s="6" customFormat="1" ht="24" customHeight="1">
      <c r="A56" s="522" t="s">
        <v>344</v>
      </c>
      <c r="B56" s="522"/>
      <c r="C56" s="522"/>
      <c r="D56" s="522"/>
      <c r="E56" s="522"/>
      <c r="F56" s="522"/>
      <c r="G56" s="240"/>
      <c r="H56" s="13" t="s">
        <v>157</v>
      </c>
    </row>
    <row r="57" spans="1:8" ht="15.75">
      <c r="A57" s="235" t="s">
        <v>162</v>
      </c>
      <c r="B57" s="129" t="s">
        <v>392</v>
      </c>
      <c r="C57" s="130" t="s">
        <v>354</v>
      </c>
      <c r="D57" s="130" t="s">
        <v>353</v>
      </c>
      <c r="E57" s="130" t="s">
        <v>329</v>
      </c>
      <c r="F57" s="130" t="s">
        <v>288</v>
      </c>
      <c r="G57" s="127"/>
      <c r="H57" s="13" t="s">
        <v>157</v>
      </c>
    </row>
    <row r="58" spans="1:8" ht="15.75">
      <c r="A58" s="230" t="s">
        <v>13</v>
      </c>
      <c r="B58" s="251">
        <v>27500</v>
      </c>
      <c r="C58" s="251">
        <v>25000</v>
      </c>
      <c r="D58" s="251">
        <v>25000</v>
      </c>
      <c r="E58" s="251">
        <v>21100</v>
      </c>
      <c r="F58" s="252">
        <v>18759</v>
      </c>
      <c r="G58" s="127"/>
      <c r="H58" s="13" t="s">
        <v>157</v>
      </c>
    </row>
    <row r="59" spans="1:8" ht="15.75">
      <c r="A59" s="233" t="s">
        <v>14</v>
      </c>
      <c r="B59" s="253">
        <v>17977</v>
      </c>
      <c r="C59" s="253">
        <v>17170</v>
      </c>
      <c r="D59" s="253">
        <v>16423</v>
      </c>
      <c r="E59" s="253">
        <v>15861</v>
      </c>
      <c r="F59" s="254">
        <v>15532</v>
      </c>
      <c r="G59" s="127"/>
      <c r="H59" s="13" t="s">
        <v>157</v>
      </c>
    </row>
    <row r="60" spans="1:8" s="6" customFormat="1" ht="24" customHeight="1">
      <c r="A60" s="522" t="s">
        <v>340</v>
      </c>
      <c r="B60" s="522"/>
      <c r="C60" s="522"/>
      <c r="D60" s="522"/>
      <c r="E60" s="522"/>
      <c r="F60" s="522"/>
      <c r="G60" s="240"/>
      <c r="H60" s="13" t="s">
        <v>157</v>
      </c>
    </row>
    <row r="61" spans="1:8" ht="15.75">
      <c r="A61" s="235" t="s">
        <v>162</v>
      </c>
      <c r="B61" s="129" t="s">
        <v>392</v>
      </c>
      <c r="C61" s="130" t="s">
        <v>354</v>
      </c>
      <c r="D61" s="130" t="s">
        <v>353</v>
      </c>
      <c r="E61" s="130" t="s">
        <v>329</v>
      </c>
      <c r="F61" s="130" t="s">
        <v>288</v>
      </c>
      <c r="G61" s="127"/>
      <c r="H61" s="13" t="s">
        <v>157</v>
      </c>
    </row>
    <row r="62" spans="1:8" ht="15.75">
      <c r="A62" s="230" t="s">
        <v>13</v>
      </c>
      <c r="B62" s="251">
        <v>22000</v>
      </c>
      <c r="C62" s="251">
        <v>20000</v>
      </c>
      <c r="D62" s="251">
        <v>20000</v>
      </c>
      <c r="E62" s="251">
        <v>17700</v>
      </c>
      <c r="F62" s="252">
        <v>15000</v>
      </c>
      <c r="G62" s="127"/>
      <c r="H62" s="13" t="s">
        <v>157</v>
      </c>
    </row>
    <row r="63" spans="1:8" ht="15.75">
      <c r="A63" s="233" t="s">
        <v>14</v>
      </c>
      <c r="B63" s="253">
        <v>11462</v>
      </c>
      <c r="C63" s="253">
        <v>10960</v>
      </c>
      <c r="D63" s="253">
        <v>10512</v>
      </c>
      <c r="E63" s="253">
        <v>10215</v>
      </c>
      <c r="F63" s="254">
        <v>10000</v>
      </c>
      <c r="G63" s="127"/>
      <c r="H63" s="13" t="s">
        <v>157</v>
      </c>
    </row>
    <row r="64" spans="1:8" s="20" customFormat="1" ht="24.75" customHeight="1">
      <c r="A64" s="522" t="s">
        <v>341</v>
      </c>
      <c r="B64" s="522"/>
      <c r="C64" s="522"/>
      <c r="D64" s="522"/>
      <c r="E64" s="522"/>
      <c r="F64" s="522"/>
      <c r="G64" s="255"/>
      <c r="H64" s="13" t="s">
        <v>157</v>
      </c>
    </row>
    <row r="65" spans="1:8" ht="15.75">
      <c r="A65" s="235" t="s">
        <v>162</v>
      </c>
      <c r="B65" s="129" t="s">
        <v>392</v>
      </c>
      <c r="C65" s="130" t="s">
        <v>354</v>
      </c>
      <c r="D65" s="130" t="s">
        <v>353</v>
      </c>
      <c r="E65" s="130" t="s">
        <v>329</v>
      </c>
      <c r="F65" s="130" t="s">
        <v>288</v>
      </c>
      <c r="G65" s="127"/>
      <c r="H65" s="13" t="s">
        <v>157</v>
      </c>
    </row>
    <row r="66" spans="1:8" ht="15.75">
      <c r="A66" s="230" t="s">
        <v>13</v>
      </c>
      <c r="B66" s="251">
        <v>23709</v>
      </c>
      <c r="C66" s="251">
        <v>21044</v>
      </c>
      <c r="D66" s="251">
        <v>21000</v>
      </c>
      <c r="E66" s="251">
        <v>18920</v>
      </c>
      <c r="F66" s="252">
        <v>15300</v>
      </c>
      <c r="G66" s="127"/>
      <c r="H66" s="13" t="s">
        <v>157</v>
      </c>
    </row>
    <row r="67" spans="1:8" ht="15.75">
      <c r="A67" s="233" t="s">
        <v>14</v>
      </c>
      <c r="B67" s="253">
        <v>8635</v>
      </c>
      <c r="C67" s="253">
        <v>8190</v>
      </c>
      <c r="D67" s="253">
        <v>7840</v>
      </c>
      <c r="E67" s="253">
        <v>7600</v>
      </c>
      <c r="F67" s="254">
        <v>7313</v>
      </c>
      <c r="G67" s="127"/>
      <c r="H67" s="13" t="s">
        <v>157</v>
      </c>
    </row>
    <row r="68" spans="1:8" s="6" customFormat="1" ht="26.25" customHeight="1">
      <c r="A68" s="522" t="s">
        <v>342</v>
      </c>
      <c r="B68" s="522"/>
      <c r="C68" s="522"/>
      <c r="D68" s="522"/>
      <c r="E68" s="522"/>
      <c r="F68" s="522"/>
      <c r="G68" s="240"/>
      <c r="H68" s="13" t="s">
        <v>157</v>
      </c>
    </row>
    <row r="69" spans="1:8" ht="15.75">
      <c r="A69" s="235" t="s">
        <v>162</v>
      </c>
      <c r="B69" s="129" t="s">
        <v>392</v>
      </c>
      <c r="C69" s="130" t="s">
        <v>354</v>
      </c>
      <c r="D69" s="130" t="s">
        <v>353</v>
      </c>
      <c r="E69" s="130" t="s">
        <v>329</v>
      </c>
      <c r="F69" s="130" t="s">
        <v>288</v>
      </c>
      <c r="G69" s="127"/>
      <c r="H69" s="13" t="s">
        <v>157</v>
      </c>
    </row>
    <row r="70" spans="1:8" ht="15.75">
      <c r="A70" s="230" t="s">
        <v>13</v>
      </c>
      <c r="B70" s="251">
        <v>20000</v>
      </c>
      <c r="C70" s="251">
        <v>19000</v>
      </c>
      <c r="D70" s="251">
        <v>19000</v>
      </c>
      <c r="E70" s="251">
        <v>16683</v>
      </c>
      <c r="F70" s="252">
        <v>14780</v>
      </c>
      <c r="G70" s="127"/>
      <c r="H70" s="13" t="s">
        <v>157</v>
      </c>
    </row>
    <row r="71" spans="1:8" ht="15.75">
      <c r="A71" s="233" t="s">
        <v>14</v>
      </c>
      <c r="B71" s="253">
        <v>14000</v>
      </c>
      <c r="C71" s="253">
        <v>13463</v>
      </c>
      <c r="D71" s="253">
        <v>12864</v>
      </c>
      <c r="E71" s="253">
        <v>12378</v>
      </c>
      <c r="F71" s="254">
        <v>12190</v>
      </c>
      <c r="G71" s="127"/>
      <c r="H71" s="13" t="s">
        <v>157</v>
      </c>
    </row>
    <row r="72" spans="1:8" s="6" customFormat="1" ht="28.5" customHeight="1">
      <c r="A72" s="522" t="s">
        <v>240</v>
      </c>
      <c r="B72" s="522"/>
      <c r="C72" s="522"/>
      <c r="D72" s="522"/>
      <c r="E72" s="522"/>
      <c r="F72" s="522"/>
      <c r="G72" s="240"/>
      <c r="H72" s="13" t="s">
        <v>157</v>
      </c>
    </row>
    <row r="73" spans="1:8" ht="15.75">
      <c r="A73" s="235" t="s">
        <v>162</v>
      </c>
      <c r="B73" s="129" t="s">
        <v>392</v>
      </c>
      <c r="C73" s="130" t="s">
        <v>354</v>
      </c>
      <c r="D73" s="130" t="s">
        <v>353</v>
      </c>
      <c r="E73" s="130" t="s">
        <v>329</v>
      </c>
      <c r="F73" s="130" t="s">
        <v>288</v>
      </c>
      <c r="G73" s="127"/>
      <c r="H73" s="13" t="s">
        <v>157</v>
      </c>
    </row>
    <row r="74" spans="1:8" ht="15.75">
      <c r="A74" s="256" t="s">
        <v>23</v>
      </c>
      <c r="B74" s="166">
        <v>3.0000000000000001E-3</v>
      </c>
      <c r="C74" s="166">
        <v>3.0000000000000001E-3</v>
      </c>
      <c r="D74" s="166">
        <v>4.0000000000000001E-3</v>
      </c>
      <c r="E74" s="166">
        <v>4.0000000000000001E-3</v>
      </c>
      <c r="F74" s="211">
        <v>4.0000000000000001E-3</v>
      </c>
      <c r="G74" s="127"/>
      <c r="H74" s="13" t="s">
        <v>157</v>
      </c>
    </row>
    <row r="75" spans="1:8" ht="15.75">
      <c r="A75" s="256" t="s">
        <v>24</v>
      </c>
      <c r="B75" s="166">
        <v>8.0000000000000002E-3</v>
      </c>
      <c r="C75" s="166">
        <v>8.9999999999999993E-3</v>
      </c>
      <c r="D75" s="166">
        <v>0.01</v>
      </c>
      <c r="E75" s="166">
        <v>1.0999999999999999E-2</v>
      </c>
      <c r="F75" s="211">
        <v>1.0999999999999999E-2</v>
      </c>
      <c r="G75" s="127"/>
      <c r="H75" s="13" t="s">
        <v>157</v>
      </c>
    </row>
    <row r="76" spans="1:8" ht="15.75">
      <c r="A76" s="256" t="s">
        <v>25</v>
      </c>
      <c r="B76" s="166">
        <v>3.9E-2</v>
      </c>
      <c r="C76" s="166">
        <v>4.2999999999999997E-2</v>
      </c>
      <c r="D76" s="166">
        <v>0.05</v>
      </c>
      <c r="E76" s="166">
        <v>5.0999999999999997E-2</v>
      </c>
      <c r="F76" s="211">
        <v>4.8000000000000001E-2</v>
      </c>
      <c r="G76" s="127"/>
      <c r="H76" s="13" t="s">
        <v>157</v>
      </c>
    </row>
    <row r="77" spans="1:8" ht="15.75">
      <c r="A77" s="256" t="s">
        <v>26</v>
      </c>
      <c r="B77" s="166">
        <v>4.2999999999999997E-2</v>
      </c>
      <c r="C77" s="166">
        <v>4.7E-2</v>
      </c>
      <c r="D77" s="166">
        <v>5.8999999999999997E-2</v>
      </c>
      <c r="E77" s="166">
        <v>6.2E-2</v>
      </c>
      <c r="F77" s="211">
        <v>6.0999999999999999E-2</v>
      </c>
      <c r="G77" s="127"/>
      <c r="H77" s="13" t="s">
        <v>157</v>
      </c>
    </row>
    <row r="78" spans="1:8" ht="15.75">
      <c r="A78" s="256" t="s">
        <v>27</v>
      </c>
      <c r="B78" s="166">
        <v>8.1000000000000003E-2</v>
      </c>
      <c r="C78" s="166">
        <v>8.2000000000000003E-2</v>
      </c>
      <c r="D78" s="166">
        <v>0.10299999999999999</v>
      </c>
      <c r="E78" s="166">
        <v>0.104</v>
      </c>
      <c r="F78" s="211">
        <v>9.8000000000000004E-2</v>
      </c>
      <c r="G78" s="127"/>
      <c r="H78" s="13" t="s">
        <v>157</v>
      </c>
    </row>
    <row r="79" spans="1:8" ht="15.75">
      <c r="A79" s="256" t="s">
        <v>28</v>
      </c>
      <c r="B79" s="166">
        <v>0.13500000000000001</v>
      </c>
      <c r="C79" s="166">
        <v>0.13200000000000001</v>
      </c>
      <c r="D79" s="166">
        <v>0.16700000000000001</v>
      </c>
      <c r="E79" s="166">
        <v>0.16900000000000001</v>
      </c>
      <c r="F79" s="211">
        <v>0.17899999999999999</v>
      </c>
      <c r="G79" s="127"/>
      <c r="H79" s="13" t="s">
        <v>157</v>
      </c>
    </row>
    <row r="80" spans="1:8" ht="15.75">
      <c r="A80" s="256" t="s">
        <v>29</v>
      </c>
      <c r="B80" s="166">
        <v>0.23300000000000001</v>
      </c>
      <c r="C80" s="166">
        <v>0.222</v>
      </c>
      <c r="D80" s="166">
        <v>0.25</v>
      </c>
      <c r="E80" s="166">
        <v>0.254</v>
      </c>
      <c r="F80" s="211">
        <v>0.26200000000000001</v>
      </c>
      <c r="G80" s="127"/>
      <c r="H80" s="13" t="s">
        <v>157</v>
      </c>
    </row>
    <row r="81" spans="1:8" ht="15.75">
      <c r="A81" s="256" t="s">
        <v>30</v>
      </c>
      <c r="B81" s="166">
        <v>0.23300000000000001</v>
      </c>
      <c r="C81" s="166">
        <v>0.221</v>
      </c>
      <c r="D81" s="166">
        <v>0.20599999999999999</v>
      </c>
      <c r="E81" s="166">
        <v>0.19700000000000001</v>
      </c>
      <c r="F81" s="211">
        <v>0.189</v>
      </c>
      <c r="G81" s="127"/>
      <c r="H81" s="13" t="s">
        <v>157</v>
      </c>
    </row>
    <row r="82" spans="1:8" ht="15.75">
      <c r="A82" s="256" t="s">
        <v>31</v>
      </c>
      <c r="B82" s="166">
        <v>0.17699999999999999</v>
      </c>
      <c r="C82" s="166">
        <v>0.183</v>
      </c>
      <c r="D82" s="166">
        <v>0.106</v>
      </c>
      <c r="E82" s="166">
        <v>0.112</v>
      </c>
      <c r="F82" s="211">
        <v>0.114</v>
      </c>
      <c r="G82" s="127"/>
      <c r="H82" s="13" t="s">
        <v>157</v>
      </c>
    </row>
    <row r="83" spans="1:8" ht="15.75">
      <c r="A83" s="256" t="s">
        <v>32</v>
      </c>
      <c r="B83" s="166">
        <v>4.8000000000000001E-2</v>
      </c>
      <c r="C83" s="166">
        <v>5.5E-2</v>
      </c>
      <c r="D83" s="166">
        <v>0.04</v>
      </c>
      <c r="E83" s="166">
        <v>3.3000000000000002E-2</v>
      </c>
      <c r="F83" s="211">
        <v>3.2000000000000001E-2</v>
      </c>
      <c r="G83" s="127"/>
      <c r="H83" s="13" t="s">
        <v>157</v>
      </c>
    </row>
    <row r="84" spans="1:8" ht="15.75">
      <c r="A84" s="256" t="s">
        <v>33</v>
      </c>
      <c r="B84" s="166">
        <v>0</v>
      </c>
      <c r="C84" s="166">
        <v>3.0000000000000001E-3</v>
      </c>
      <c r="D84" s="166">
        <v>3.0000000000000001E-3</v>
      </c>
      <c r="E84" s="166">
        <v>2E-3</v>
      </c>
      <c r="F84" s="166">
        <v>2E-3</v>
      </c>
      <c r="G84" s="127"/>
      <c r="H84" s="13" t="s">
        <v>157</v>
      </c>
    </row>
    <row r="85" spans="1:8" ht="15.75">
      <c r="A85" s="257" t="s">
        <v>11</v>
      </c>
      <c r="B85" s="201">
        <v>1</v>
      </c>
      <c r="C85" s="201">
        <v>1</v>
      </c>
      <c r="D85" s="201">
        <v>1</v>
      </c>
      <c r="E85" s="201">
        <v>1</v>
      </c>
      <c r="F85" s="258">
        <v>1</v>
      </c>
      <c r="G85" s="127"/>
      <c r="H85" s="13" t="s">
        <v>157</v>
      </c>
    </row>
    <row r="86" spans="1:8" s="6" customFormat="1" ht="28.5" customHeight="1">
      <c r="A86" s="522" t="s">
        <v>239</v>
      </c>
      <c r="B86" s="522"/>
      <c r="C86" s="522"/>
      <c r="D86" s="522"/>
      <c r="E86" s="522"/>
      <c r="F86" s="522"/>
      <c r="G86" s="240"/>
      <c r="H86" s="13" t="s">
        <v>157</v>
      </c>
    </row>
    <row r="87" spans="1:8" ht="15.75">
      <c r="A87" s="235" t="s">
        <v>162</v>
      </c>
      <c r="B87" s="129" t="s">
        <v>392</v>
      </c>
      <c r="C87" s="130" t="s">
        <v>354</v>
      </c>
      <c r="D87" s="130" t="s">
        <v>353</v>
      </c>
      <c r="E87" s="130" t="s">
        <v>329</v>
      </c>
      <c r="F87" s="130" t="s">
        <v>288</v>
      </c>
      <c r="G87" s="127"/>
      <c r="H87" s="13" t="s">
        <v>157</v>
      </c>
    </row>
    <row r="88" spans="1:8" ht="15.75">
      <c r="A88" s="256" t="s">
        <v>23</v>
      </c>
      <c r="B88" s="166">
        <v>3.0000000000000001E-3</v>
      </c>
      <c r="C88" s="166">
        <v>3.0000000000000001E-3</v>
      </c>
      <c r="D88" s="166">
        <v>5.0000000000000001E-3</v>
      </c>
      <c r="E88" s="166">
        <v>4.0000000000000001E-3</v>
      </c>
      <c r="F88" s="211">
        <v>4.0000000000000001E-3</v>
      </c>
      <c r="G88" s="127"/>
      <c r="H88" s="13" t="s">
        <v>157</v>
      </c>
    </row>
    <row r="89" spans="1:8" ht="15.75">
      <c r="A89" s="256" t="s">
        <v>24</v>
      </c>
      <c r="B89" s="166">
        <v>8.0000000000000002E-3</v>
      </c>
      <c r="C89" s="166">
        <v>8.9999999999999993E-3</v>
      </c>
      <c r="D89" s="166">
        <v>0.01</v>
      </c>
      <c r="E89" s="166">
        <v>1.0999999999999999E-2</v>
      </c>
      <c r="F89" s="211">
        <v>1.0999999999999999E-2</v>
      </c>
      <c r="G89" s="127"/>
      <c r="H89" s="13" t="s">
        <v>157</v>
      </c>
    </row>
    <row r="90" spans="1:8" ht="15.75">
      <c r="A90" s="256" t="s">
        <v>25</v>
      </c>
      <c r="B90" s="166">
        <v>4.1000000000000002E-2</v>
      </c>
      <c r="C90" s="166">
        <v>4.5999999999999999E-2</v>
      </c>
      <c r="D90" s="166">
        <v>5.2999999999999999E-2</v>
      </c>
      <c r="E90" s="166">
        <v>5.3999999999999999E-2</v>
      </c>
      <c r="F90" s="211">
        <v>0.05</v>
      </c>
      <c r="G90" s="127"/>
      <c r="H90" s="13" t="s">
        <v>157</v>
      </c>
    </row>
    <row r="91" spans="1:8" ht="15.75">
      <c r="A91" s="256" t="s">
        <v>26</v>
      </c>
      <c r="B91" s="166">
        <v>4.3999999999999997E-2</v>
      </c>
      <c r="C91" s="166">
        <v>4.8000000000000001E-2</v>
      </c>
      <c r="D91" s="166">
        <v>6.3E-2</v>
      </c>
      <c r="E91" s="166">
        <v>6.7000000000000004E-2</v>
      </c>
      <c r="F91" s="211">
        <v>6.6000000000000003E-2</v>
      </c>
      <c r="G91" s="127"/>
      <c r="H91" s="13" t="s">
        <v>157</v>
      </c>
    </row>
    <row r="92" spans="1:8" ht="15.75">
      <c r="A92" s="256" t="s">
        <v>27</v>
      </c>
      <c r="B92" s="166">
        <v>8.8999999999999996E-2</v>
      </c>
      <c r="C92" s="166">
        <v>8.8999999999999996E-2</v>
      </c>
      <c r="D92" s="166">
        <v>0.113</v>
      </c>
      <c r="E92" s="166">
        <v>0.113</v>
      </c>
      <c r="F92" s="211">
        <v>0.107</v>
      </c>
      <c r="G92" s="127"/>
      <c r="H92" s="13" t="s">
        <v>157</v>
      </c>
    </row>
    <row r="93" spans="1:8" ht="15.75">
      <c r="A93" s="256" t="s">
        <v>28</v>
      </c>
      <c r="B93" s="166">
        <v>0.14299999999999999</v>
      </c>
      <c r="C93" s="166">
        <v>0.13900000000000001</v>
      </c>
      <c r="D93" s="166">
        <v>0.17899999999999999</v>
      </c>
      <c r="E93" s="166">
        <v>0.18</v>
      </c>
      <c r="F93" s="211">
        <v>0.192</v>
      </c>
      <c r="G93" s="127"/>
      <c r="H93" s="13" t="s">
        <v>157</v>
      </c>
    </row>
    <row r="94" spans="1:8" ht="15.75">
      <c r="A94" s="256" t="s">
        <v>29</v>
      </c>
      <c r="B94" s="166">
        <v>0.24</v>
      </c>
      <c r="C94" s="166">
        <v>0.23</v>
      </c>
      <c r="D94" s="166">
        <v>0.26100000000000001</v>
      </c>
      <c r="E94" s="166">
        <v>0.26800000000000002</v>
      </c>
      <c r="F94" s="211">
        <v>0.27700000000000002</v>
      </c>
      <c r="G94" s="127"/>
      <c r="H94" s="13" t="s">
        <v>157</v>
      </c>
    </row>
    <row r="95" spans="1:8" ht="15.75">
      <c r="A95" s="256" t="s">
        <v>30</v>
      </c>
      <c r="B95" s="166">
        <v>0.224</v>
      </c>
      <c r="C95" s="166">
        <v>0.21199999999999999</v>
      </c>
      <c r="D95" s="166">
        <v>0.191</v>
      </c>
      <c r="E95" s="166">
        <v>0.18</v>
      </c>
      <c r="F95" s="211">
        <v>0.17100000000000001</v>
      </c>
      <c r="G95" s="127"/>
      <c r="H95" s="13" t="s">
        <v>157</v>
      </c>
    </row>
    <row r="96" spans="1:8" ht="15.75">
      <c r="A96" s="256" t="s">
        <v>31</v>
      </c>
      <c r="B96" s="166">
        <v>0.16400000000000001</v>
      </c>
      <c r="C96" s="166">
        <v>0.17299999999999999</v>
      </c>
      <c r="D96" s="166">
        <v>8.7999999999999995E-2</v>
      </c>
      <c r="E96" s="166">
        <v>9.4E-2</v>
      </c>
      <c r="F96" s="211">
        <v>9.4E-2</v>
      </c>
      <c r="G96" s="127"/>
      <c r="H96" s="13" t="s">
        <v>157</v>
      </c>
    </row>
    <row r="97" spans="1:8" ht="15.75">
      <c r="A97" s="256" t="s">
        <v>32</v>
      </c>
      <c r="B97" s="166">
        <v>4.4999999999999998E-2</v>
      </c>
      <c r="C97" s="166">
        <v>0.05</v>
      </c>
      <c r="D97" s="166">
        <v>3.4000000000000002E-2</v>
      </c>
      <c r="E97" s="166">
        <v>2.8000000000000001E-2</v>
      </c>
      <c r="F97" s="211">
        <v>2.5999999999999999E-2</v>
      </c>
      <c r="G97" s="127"/>
      <c r="H97" s="13" t="s">
        <v>157</v>
      </c>
    </row>
    <row r="98" spans="1:8" ht="15.75">
      <c r="A98" s="256" t="s">
        <v>33</v>
      </c>
      <c r="B98" s="166">
        <v>0</v>
      </c>
      <c r="C98" s="166">
        <v>2E-3</v>
      </c>
      <c r="D98" s="166">
        <v>2E-3</v>
      </c>
      <c r="E98" s="166">
        <v>2E-3</v>
      </c>
      <c r="F98" s="211">
        <v>2E-3</v>
      </c>
      <c r="G98" s="127"/>
      <c r="H98" s="13" t="s">
        <v>157</v>
      </c>
    </row>
    <row r="99" spans="1:8" ht="15.75">
      <c r="A99" s="257" t="s">
        <v>11</v>
      </c>
      <c r="B99" s="201">
        <v>1</v>
      </c>
      <c r="C99" s="201">
        <v>1</v>
      </c>
      <c r="D99" s="201">
        <v>1</v>
      </c>
      <c r="E99" s="201">
        <v>1</v>
      </c>
      <c r="F99" s="258">
        <v>1</v>
      </c>
      <c r="G99" s="127"/>
      <c r="H99" s="13" t="s">
        <v>157</v>
      </c>
    </row>
    <row r="100" spans="1:8" s="6" customFormat="1" ht="25.5" customHeight="1">
      <c r="A100" s="522" t="s">
        <v>238</v>
      </c>
      <c r="B100" s="522"/>
      <c r="C100" s="522"/>
      <c r="D100" s="522"/>
      <c r="E100" s="522"/>
      <c r="F100" s="522"/>
      <c r="G100" s="240"/>
      <c r="H100" s="13" t="s">
        <v>157</v>
      </c>
    </row>
    <row r="101" spans="1:8" ht="15.75">
      <c r="A101" s="235" t="s">
        <v>162</v>
      </c>
      <c r="B101" s="129" t="s">
        <v>392</v>
      </c>
      <c r="C101" s="130" t="s">
        <v>354</v>
      </c>
      <c r="D101" s="130" t="s">
        <v>353</v>
      </c>
      <c r="E101" s="130" t="s">
        <v>329</v>
      </c>
      <c r="F101" s="130" t="s">
        <v>288</v>
      </c>
      <c r="G101" s="127"/>
      <c r="H101" s="13" t="s">
        <v>157</v>
      </c>
    </row>
    <row r="102" spans="1:8" ht="15.75">
      <c r="A102" s="256" t="s">
        <v>23</v>
      </c>
      <c r="B102" s="166">
        <v>3.0000000000000001E-3</v>
      </c>
      <c r="C102" s="166">
        <v>4.0000000000000001E-3</v>
      </c>
      <c r="D102" s="166">
        <v>4.0000000000000001E-3</v>
      </c>
      <c r="E102" s="166">
        <v>4.0000000000000001E-3</v>
      </c>
      <c r="F102" s="211">
        <v>4.0000000000000001E-3</v>
      </c>
      <c r="G102" s="127"/>
      <c r="H102" s="13" t="s">
        <v>157</v>
      </c>
    </row>
    <row r="103" spans="1:8" ht="15.75">
      <c r="A103" s="256" t="s">
        <v>24</v>
      </c>
      <c r="B103" s="166">
        <v>8.0000000000000002E-3</v>
      </c>
      <c r="C103" s="166">
        <v>8.9999999999999993E-3</v>
      </c>
      <c r="D103" s="166">
        <v>1.0999999999999999E-2</v>
      </c>
      <c r="E103" s="166">
        <v>0.01</v>
      </c>
      <c r="F103" s="211">
        <v>0.01</v>
      </c>
      <c r="G103" s="127"/>
      <c r="H103" s="13" t="s">
        <v>157</v>
      </c>
    </row>
    <row r="104" spans="1:8" ht="15.75">
      <c r="A104" s="256" t="s">
        <v>25</v>
      </c>
      <c r="B104" s="166">
        <v>3.7999999999999999E-2</v>
      </c>
      <c r="C104" s="166">
        <v>4.1000000000000002E-2</v>
      </c>
      <c r="D104" s="166">
        <v>4.7E-2</v>
      </c>
      <c r="E104" s="166">
        <v>4.9000000000000002E-2</v>
      </c>
      <c r="F104" s="211">
        <v>4.7E-2</v>
      </c>
      <c r="G104" s="127"/>
      <c r="H104" s="13" t="s">
        <v>157</v>
      </c>
    </row>
    <row r="105" spans="1:8" ht="15.75">
      <c r="A105" s="256" t="s">
        <v>26</v>
      </c>
      <c r="B105" s="166">
        <v>4.1000000000000002E-2</v>
      </c>
      <c r="C105" s="166">
        <v>4.4999999999999998E-2</v>
      </c>
      <c r="D105" s="166">
        <v>5.5E-2</v>
      </c>
      <c r="E105" s="166">
        <v>5.8000000000000003E-2</v>
      </c>
      <c r="F105" s="211">
        <v>5.7000000000000002E-2</v>
      </c>
      <c r="G105" s="127"/>
      <c r="H105" s="13" t="s">
        <v>157</v>
      </c>
    </row>
    <row r="106" spans="1:8" ht="15.75">
      <c r="A106" s="256" t="s">
        <v>27</v>
      </c>
      <c r="B106" s="166">
        <v>7.2999999999999995E-2</v>
      </c>
      <c r="C106" s="166">
        <v>7.5999999999999998E-2</v>
      </c>
      <c r="D106" s="166">
        <v>9.4E-2</v>
      </c>
      <c r="E106" s="166">
        <v>9.4E-2</v>
      </c>
      <c r="F106" s="211">
        <v>8.8999999999999996E-2</v>
      </c>
      <c r="G106" s="127"/>
      <c r="H106" s="13" t="s">
        <v>157</v>
      </c>
    </row>
    <row r="107" spans="1:8" ht="15.75">
      <c r="A107" s="256" t="s">
        <v>28</v>
      </c>
      <c r="B107" s="166">
        <v>0.127</v>
      </c>
      <c r="C107" s="166">
        <v>0.125</v>
      </c>
      <c r="D107" s="166">
        <v>0.155</v>
      </c>
      <c r="E107" s="166">
        <v>0.158</v>
      </c>
      <c r="F107" s="211">
        <v>0.16600000000000001</v>
      </c>
      <c r="G107" s="127"/>
      <c r="H107" s="13" t="s">
        <v>157</v>
      </c>
    </row>
    <row r="108" spans="1:8" ht="15.75">
      <c r="A108" s="256" t="s">
        <v>29</v>
      </c>
      <c r="B108" s="166">
        <v>0.22600000000000001</v>
      </c>
      <c r="C108" s="166">
        <v>0.214</v>
      </c>
      <c r="D108" s="166">
        <v>0.23899999999999999</v>
      </c>
      <c r="E108" s="166">
        <v>0.24</v>
      </c>
      <c r="F108" s="211">
        <v>0.247</v>
      </c>
      <c r="G108" s="127"/>
      <c r="H108" s="13" t="s">
        <v>157</v>
      </c>
    </row>
    <row r="109" spans="1:8" ht="15.75">
      <c r="A109" s="256" t="s">
        <v>30</v>
      </c>
      <c r="B109" s="166">
        <v>0.24199999999999999</v>
      </c>
      <c r="C109" s="166">
        <v>0.23</v>
      </c>
      <c r="D109" s="166">
        <v>0.22</v>
      </c>
      <c r="E109" s="166">
        <v>0.214</v>
      </c>
      <c r="F109" s="211">
        <v>0.20599999999999999</v>
      </c>
      <c r="G109" s="127"/>
      <c r="H109" s="13" t="s">
        <v>157</v>
      </c>
    </row>
    <row r="110" spans="1:8" ht="15.75">
      <c r="A110" s="256" t="s">
        <v>31</v>
      </c>
      <c r="B110" s="166">
        <v>0.191</v>
      </c>
      <c r="C110" s="166">
        <v>0.19400000000000001</v>
      </c>
      <c r="D110" s="166">
        <v>0.125</v>
      </c>
      <c r="E110" s="166">
        <v>0.13</v>
      </c>
      <c r="F110" s="211">
        <v>0.13500000000000001</v>
      </c>
      <c r="G110" s="127"/>
      <c r="H110" s="13" t="s">
        <v>157</v>
      </c>
    </row>
    <row r="111" spans="1:8" ht="15.75">
      <c r="A111" s="256" t="s">
        <v>32</v>
      </c>
      <c r="B111" s="166">
        <v>5.1999999999999998E-2</v>
      </c>
      <c r="C111" s="166">
        <v>0.06</v>
      </c>
      <c r="D111" s="166">
        <v>4.7E-2</v>
      </c>
      <c r="E111" s="166">
        <v>3.7999999999999999E-2</v>
      </c>
      <c r="F111" s="211">
        <v>3.6999999999999998E-2</v>
      </c>
      <c r="G111" s="127"/>
      <c r="H111" s="13" t="s">
        <v>157</v>
      </c>
    </row>
    <row r="112" spans="1:8" ht="15.75">
      <c r="A112" s="256" t="s">
        <v>33</v>
      </c>
      <c r="B112" s="166">
        <v>0</v>
      </c>
      <c r="C112" s="166">
        <v>3.0000000000000001E-3</v>
      </c>
      <c r="D112" s="166">
        <v>4.0000000000000001E-3</v>
      </c>
      <c r="E112" s="166">
        <v>3.0000000000000001E-3</v>
      </c>
      <c r="F112" s="166">
        <v>3.0000000000000001E-3</v>
      </c>
      <c r="G112" s="127"/>
      <c r="H112" s="13" t="s">
        <v>157</v>
      </c>
    </row>
    <row r="113" spans="1:8" ht="15.75">
      <c r="A113" s="257" t="s">
        <v>11</v>
      </c>
      <c r="B113" s="201">
        <v>1</v>
      </c>
      <c r="C113" s="201">
        <v>1</v>
      </c>
      <c r="D113" s="201">
        <v>1</v>
      </c>
      <c r="E113" s="201">
        <v>1</v>
      </c>
      <c r="F113" s="258">
        <v>1</v>
      </c>
      <c r="G113" s="127"/>
      <c r="H113" s="13" t="s">
        <v>157</v>
      </c>
    </row>
    <row r="114" spans="1:8" s="6" customFormat="1" ht="24.75" customHeight="1">
      <c r="A114" s="522" t="s">
        <v>237</v>
      </c>
      <c r="B114" s="522"/>
      <c r="C114" s="522"/>
      <c r="D114" s="522"/>
      <c r="E114" s="522"/>
      <c r="F114" s="522"/>
      <c r="G114" s="240"/>
      <c r="H114" s="13" t="s">
        <v>157</v>
      </c>
    </row>
    <row r="115" spans="1:8" ht="15.75">
      <c r="A115" s="235" t="s">
        <v>162</v>
      </c>
      <c r="B115" s="129" t="s">
        <v>392</v>
      </c>
      <c r="C115" s="130" t="s">
        <v>354</v>
      </c>
      <c r="D115" s="130" t="s">
        <v>353</v>
      </c>
      <c r="E115" s="130" t="s">
        <v>329</v>
      </c>
      <c r="F115" s="130" t="s">
        <v>288</v>
      </c>
      <c r="G115" s="127"/>
      <c r="H115" s="13" t="s">
        <v>157</v>
      </c>
    </row>
    <row r="116" spans="1:8" ht="15.75">
      <c r="A116" s="256" t="s">
        <v>23</v>
      </c>
      <c r="B116" s="166">
        <v>4.0000000000000001E-3</v>
      </c>
      <c r="C116" s="166">
        <v>5.0000000000000001E-3</v>
      </c>
      <c r="D116" s="166">
        <v>4.0000000000000001E-3</v>
      </c>
      <c r="E116" s="166">
        <v>4.0000000000000001E-3</v>
      </c>
      <c r="F116" s="211">
        <v>4.0000000000000001E-3</v>
      </c>
      <c r="G116" s="127"/>
      <c r="H116" s="13" t="s">
        <v>157</v>
      </c>
    </row>
    <row r="117" spans="1:8" ht="15.75">
      <c r="A117" s="256" t="s">
        <v>24</v>
      </c>
      <c r="B117" s="166">
        <v>2.7E-2</v>
      </c>
      <c r="C117" s="166">
        <v>2.7E-2</v>
      </c>
      <c r="D117" s="166">
        <v>2.7E-2</v>
      </c>
      <c r="E117" s="166">
        <v>2.5999999999999999E-2</v>
      </c>
      <c r="F117" s="211">
        <v>2.7E-2</v>
      </c>
      <c r="G117" s="127"/>
      <c r="H117" s="13" t="s">
        <v>157</v>
      </c>
    </row>
    <row r="118" spans="1:8" ht="15.75">
      <c r="A118" s="256" t="s">
        <v>25</v>
      </c>
      <c r="B118" s="166">
        <v>0.14899999999999999</v>
      </c>
      <c r="C118" s="166">
        <v>0.14499999999999999</v>
      </c>
      <c r="D118" s="166">
        <v>0.14099999999999999</v>
      </c>
      <c r="E118" s="166">
        <v>0.13900000000000001</v>
      </c>
      <c r="F118" s="211">
        <v>0.14000000000000001</v>
      </c>
      <c r="G118" s="127"/>
      <c r="H118" s="13" t="s">
        <v>157</v>
      </c>
    </row>
    <row r="119" spans="1:8" ht="15.75">
      <c r="A119" s="256" t="s">
        <v>26</v>
      </c>
      <c r="B119" s="166">
        <v>0.13600000000000001</v>
      </c>
      <c r="C119" s="166">
        <v>0.13700000000000001</v>
      </c>
      <c r="D119" s="166">
        <v>0.13800000000000001</v>
      </c>
      <c r="E119" s="166">
        <v>0.14000000000000001</v>
      </c>
      <c r="F119" s="211">
        <v>0.14499999999999999</v>
      </c>
      <c r="G119" s="127"/>
      <c r="H119" s="13" t="s">
        <v>157</v>
      </c>
    </row>
    <row r="120" spans="1:8" ht="15.75">
      <c r="A120" s="256" t="s">
        <v>27</v>
      </c>
      <c r="B120" s="166">
        <v>0.184</v>
      </c>
      <c r="C120" s="166">
        <v>0.183</v>
      </c>
      <c r="D120" s="166">
        <v>0.17899999999999999</v>
      </c>
      <c r="E120" s="166">
        <v>0.17499999999999999</v>
      </c>
      <c r="F120" s="211">
        <v>0.17</v>
      </c>
      <c r="G120" s="127"/>
      <c r="H120" s="13" t="s">
        <v>157</v>
      </c>
    </row>
    <row r="121" spans="1:8" ht="15.75">
      <c r="A121" s="256" t="s">
        <v>28</v>
      </c>
      <c r="B121" s="166">
        <v>0.18</v>
      </c>
      <c r="C121" s="166">
        <v>0.18099999999999999</v>
      </c>
      <c r="D121" s="166">
        <v>0.184</v>
      </c>
      <c r="E121" s="166">
        <v>0.186</v>
      </c>
      <c r="F121" s="211">
        <v>0.19</v>
      </c>
      <c r="G121" s="127"/>
      <c r="H121" s="13" t="s">
        <v>157</v>
      </c>
    </row>
    <row r="122" spans="1:8" ht="15.75">
      <c r="A122" s="256" t="s">
        <v>29</v>
      </c>
      <c r="B122" s="166">
        <v>0.159</v>
      </c>
      <c r="C122" s="166">
        <v>0.159</v>
      </c>
      <c r="D122" s="166">
        <v>0.16</v>
      </c>
      <c r="E122" s="166">
        <v>0.16</v>
      </c>
      <c r="F122" s="211">
        <v>0.156</v>
      </c>
      <c r="G122" s="127"/>
      <c r="H122" s="13" t="s">
        <v>157</v>
      </c>
    </row>
    <row r="123" spans="1:8" ht="15.75">
      <c r="A123" s="256" t="s">
        <v>30</v>
      </c>
      <c r="B123" s="166">
        <v>9.6000000000000002E-2</v>
      </c>
      <c r="C123" s="166">
        <v>9.6000000000000002E-2</v>
      </c>
      <c r="D123" s="166">
        <v>9.8000000000000004E-2</v>
      </c>
      <c r="E123" s="166">
        <v>0.1</v>
      </c>
      <c r="F123" s="211">
        <v>0.1</v>
      </c>
      <c r="G123" s="127"/>
      <c r="H123" s="13" t="s">
        <v>157</v>
      </c>
    </row>
    <row r="124" spans="1:8" ht="15.75">
      <c r="A124" s="256" t="s">
        <v>31</v>
      </c>
      <c r="B124" s="166">
        <v>5.0999999999999997E-2</v>
      </c>
      <c r="C124" s="166">
        <v>5.1999999999999998E-2</v>
      </c>
      <c r="D124" s="166">
        <v>5.5E-2</v>
      </c>
      <c r="E124" s="166">
        <v>5.7000000000000002E-2</v>
      </c>
      <c r="F124" s="211">
        <v>5.6000000000000001E-2</v>
      </c>
      <c r="G124" s="127"/>
      <c r="H124" s="13" t="s">
        <v>157</v>
      </c>
    </row>
    <row r="125" spans="1:8" ht="15.75">
      <c r="A125" s="256" t="s">
        <v>32</v>
      </c>
      <c r="B125" s="166">
        <v>1.4E-2</v>
      </c>
      <c r="C125" s="166">
        <v>1.6E-2</v>
      </c>
      <c r="D125" s="166">
        <v>1.4999999999999999E-2</v>
      </c>
      <c r="E125" s="166">
        <v>1.2E-2</v>
      </c>
      <c r="F125" s="211">
        <v>1.0999999999999999E-2</v>
      </c>
      <c r="G125" s="127"/>
      <c r="H125" s="13" t="s">
        <v>157</v>
      </c>
    </row>
    <row r="126" spans="1:8" ht="15.75">
      <c r="A126" s="256" t="s">
        <v>33</v>
      </c>
      <c r="B126" s="166">
        <v>0</v>
      </c>
      <c r="C126" s="166" t="s">
        <v>331</v>
      </c>
      <c r="D126" s="166" t="s">
        <v>331</v>
      </c>
      <c r="E126" s="166" t="s">
        <v>331</v>
      </c>
      <c r="F126" s="166" t="s">
        <v>331</v>
      </c>
      <c r="G126" s="127"/>
      <c r="H126" s="13" t="s">
        <v>157</v>
      </c>
    </row>
    <row r="127" spans="1:8" ht="15.75">
      <c r="A127" s="257" t="s">
        <v>11</v>
      </c>
      <c r="B127" s="201">
        <v>1</v>
      </c>
      <c r="C127" s="201">
        <v>1</v>
      </c>
      <c r="D127" s="201">
        <v>1</v>
      </c>
      <c r="E127" s="201">
        <v>1</v>
      </c>
      <c r="F127" s="258">
        <v>1</v>
      </c>
      <c r="G127" s="127"/>
      <c r="H127" s="13" t="s">
        <v>157</v>
      </c>
    </row>
    <row r="128" spans="1:8" s="6" customFormat="1" ht="25.5" customHeight="1">
      <c r="A128" s="522" t="s">
        <v>236</v>
      </c>
      <c r="B128" s="522"/>
      <c r="C128" s="522"/>
      <c r="D128" s="522"/>
      <c r="E128" s="522"/>
      <c r="F128" s="522"/>
      <c r="G128" s="240"/>
      <c r="H128" s="13" t="s">
        <v>157</v>
      </c>
    </row>
    <row r="129" spans="1:10" ht="15.75">
      <c r="A129" s="235" t="s">
        <v>162</v>
      </c>
      <c r="B129" s="129" t="s">
        <v>392</v>
      </c>
      <c r="C129" s="130" t="s">
        <v>354</v>
      </c>
      <c r="D129" s="130" t="s">
        <v>353</v>
      </c>
      <c r="E129" s="130" t="s">
        <v>329</v>
      </c>
      <c r="F129" s="130" t="s">
        <v>288</v>
      </c>
      <c r="G129" s="127"/>
      <c r="H129" s="13" t="s">
        <v>157</v>
      </c>
    </row>
    <row r="130" spans="1:10" ht="15.75">
      <c r="A130" s="256" t="s">
        <v>23</v>
      </c>
      <c r="B130" s="166">
        <v>5.0000000000000001E-3</v>
      </c>
      <c r="C130" s="166">
        <v>6.0000000000000001E-3</v>
      </c>
      <c r="D130" s="166">
        <v>5.0000000000000001E-3</v>
      </c>
      <c r="E130" s="166">
        <v>5.0000000000000001E-3</v>
      </c>
      <c r="F130" s="211">
        <v>5.0000000000000001E-3</v>
      </c>
      <c r="G130" s="127"/>
      <c r="H130" s="13" t="s">
        <v>157</v>
      </c>
      <c r="I130" s="54"/>
      <c r="J130" s="54"/>
    </row>
    <row r="131" spans="1:10" ht="15.75">
      <c r="A131" s="256" t="s">
        <v>24</v>
      </c>
      <c r="B131" s="166">
        <v>2.8000000000000001E-2</v>
      </c>
      <c r="C131" s="166">
        <v>2.8000000000000001E-2</v>
      </c>
      <c r="D131" s="166">
        <v>2.8000000000000001E-2</v>
      </c>
      <c r="E131" s="166">
        <v>2.8000000000000001E-2</v>
      </c>
      <c r="F131" s="211">
        <v>2.9000000000000001E-2</v>
      </c>
      <c r="G131" s="127"/>
      <c r="H131" s="13" t="s">
        <v>157</v>
      </c>
      <c r="I131" s="54"/>
      <c r="J131" s="54"/>
    </row>
    <row r="132" spans="1:10" ht="15.75">
      <c r="A132" s="256" t="s">
        <v>25</v>
      </c>
      <c r="B132" s="166">
        <v>0.158</v>
      </c>
      <c r="C132" s="166">
        <v>0.152</v>
      </c>
      <c r="D132" s="166">
        <v>0.14599999999999999</v>
      </c>
      <c r="E132" s="166">
        <v>0.14499999999999999</v>
      </c>
      <c r="F132" s="211">
        <v>0.14499999999999999</v>
      </c>
      <c r="G132" s="127"/>
      <c r="H132" s="13" t="s">
        <v>157</v>
      </c>
    </row>
    <row r="133" spans="1:10" ht="15.75">
      <c r="A133" s="256" t="s">
        <v>26</v>
      </c>
      <c r="B133" s="166">
        <v>0.14199999999999999</v>
      </c>
      <c r="C133" s="166">
        <v>0.14399999999999999</v>
      </c>
      <c r="D133" s="166">
        <v>0.14499999999999999</v>
      </c>
      <c r="E133" s="166">
        <v>0.14799999999999999</v>
      </c>
      <c r="F133" s="211">
        <v>0.152</v>
      </c>
      <c r="G133" s="127"/>
      <c r="H133" s="13" t="s">
        <v>157</v>
      </c>
    </row>
    <row r="134" spans="1:10" ht="15.75">
      <c r="A134" s="256" t="s">
        <v>27</v>
      </c>
      <c r="B134" s="166">
        <v>0.193</v>
      </c>
      <c r="C134" s="166">
        <v>0.191</v>
      </c>
      <c r="D134" s="166">
        <v>0.188</v>
      </c>
      <c r="E134" s="166">
        <v>0.183</v>
      </c>
      <c r="F134" s="211">
        <v>0.17799999999999999</v>
      </c>
      <c r="G134" s="127"/>
      <c r="H134" s="13" t="s">
        <v>157</v>
      </c>
    </row>
    <row r="135" spans="1:10" ht="15.75">
      <c r="A135" s="256" t="s">
        <v>28</v>
      </c>
      <c r="B135" s="166">
        <v>0.183</v>
      </c>
      <c r="C135" s="166">
        <v>0.184</v>
      </c>
      <c r="D135" s="166">
        <v>0.187</v>
      </c>
      <c r="E135" s="166">
        <v>0.188</v>
      </c>
      <c r="F135" s="211">
        <v>0.192</v>
      </c>
      <c r="G135" s="127"/>
      <c r="H135" s="13" t="s">
        <v>157</v>
      </c>
    </row>
    <row r="136" spans="1:10" ht="15.75">
      <c r="A136" s="256" t="s">
        <v>29</v>
      </c>
      <c r="B136" s="166">
        <v>0.14799999999999999</v>
      </c>
      <c r="C136" s="166">
        <v>0.14899999999999999</v>
      </c>
      <c r="D136" s="166">
        <v>0.151</v>
      </c>
      <c r="E136" s="166">
        <v>0.152</v>
      </c>
      <c r="F136" s="211">
        <v>0.14899999999999999</v>
      </c>
      <c r="G136" s="127"/>
      <c r="H136" s="13" t="s">
        <v>157</v>
      </c>
    </row>
    <row r="137" spans="1:10" ht="15.75">
      <c r="A137" s="256" t="s">
        <v>30</v>
      </c>
      <c r="B137" s="166">
        <v>8.5999999999999993E-2</v>
      </c>
      <c r="C137" s="166">
        <v>8.6999999999999994E-2</v>
      </c>
      <c r="D137" s="166">
        <v>0.09</v>
      </c>
      <c r="E137" s="166">
        <v>9.1999999999999998E-2</v>
      </c>
      <c r="F137" s="211">
        <v>9.1999999999999998E-2</v>
      </c>
      <c r="G137" s="127"/>
      <c r="H137" s="13" t="s">
        <v>157</v>
      </c>
    </row>
    <row r="138" spans="1:10" ht="15.75">
      <c r="A138" s="256" t="s">
        <v>31</v>
      </c>
      <c r="B138" s="166">
        <v>4.5999999999999999E-2</v>
      </c>
      <c r="C138" s="166">
        <v>4.7E-2</v>
      </c>
      <c r="D138" s="166">
        <v>0.05</v>
      </c>
      <c r="E138" s="166">
        <v>5.0999999999999997E-2</v>
      </c>
      <c r="F138" s="211">
        <v>0.05</v>
      </c>
      <c r="G138" s="127"/>
      <c r="H138" s="13" t="s">
        <v>157</v>
      </c>
    </row>
    <row r="139" spans="1:10" ht="15.75">
      <c r="A139" s="256" t="s">
        <v>32</v>
      </c>
      <c r="B139" s="166">
        <v>0.01</v>
      </c>
      <c r="C139" s="166">
        <v>1.0999999999999999E-2</v>
      </c>
      <c r="D139" s="166">
        <v>0.01</v>
      </c>
      <c r="E139" s="166">
        <v>8.0000000000000002E-3</v>
      </c>
      <c r="F139" s="211">
        <v>7.0000000000000001E-3</v>
      </c>
      <c r="G139" s="127"/>
      <c r="H139" s="13" t="s">
        <v>157</v>
      </c>
    </row>
    <row r="140" spans="1:10" ht="15.75">
      <c r="A140" s="256" t="s">
        <v>33</v>
      </c>
      <c r="B140" s="166">
        <v>0</v>
      </c>
      <c r="C140" s="166" t="s">
        <v>331</v>
      </c>
      <c r="D140" s="166" t="s">
        <v>331</v>
      </c>
      <c r="E140" s="166" t="s">
        <v>331</v>
      </c>
      <c r="F140" s="166" t="s">
        <v>331</v>
      </c>
      <c r="G140" s="127"/>
      <c r="H140" s="13" t="s">
        <v>157</v>
      </c>
    </row>
    <row r="141" spans="1:10" ht="15.75">
      <c r="A141" s="257" t="s">
        <v>11</v>
      </c>
      <c r="B141" s="201">
        <v>1</v>
      </c>
      <c r="C141" s="201">
        <v>1</v>
      </c>
      <c r="D141" s="201">
        <v>1</v>
      </c>
      <c r="E141" s="201">
        <v>1</v>
      </c>
      <c r="F141" s="258">
        <v>1</v>
      </c>
      <c r="G141" s="127"/>
      <c r="H141" s="13" t="s">
        <v>157</v>
      </c>
    </row>
    <row r="142" spans="1:10" s="6" customFormat="1" ht="25.5" customHeight="1">
      <c r="A142" s="522" t="s">
        <v>235</v>
      </c>
      <c r="B142" s="522"/>
      <c r="C142" s="522"/>
      <c r="D142" s="522"/>
      <c r="E142" s="522"/>
      <c r="F142" s="522"/>
      <c r="G142" s="240"/>
      <c r="H142" s="13" t="s">
        <v>157</v>
      </c>
    </row>
    <row r="143" spans="1:10" ht="15.75">
      <c r="A143" s="235" t="s">
        <v>162</v>
      </c>
      <c r="B143" s="129" t="s">
        <v>392</v>
      </c>
      <c r="C143" s="130" t="s">
        <v>354</v>
      </c>
      <c r="D143" s="130" t="s">
        <v>353</v>
      </c>
      <c r="E143" s="130" t="s">
        <v>329</v>
      </c>
      <c r="F143" s="130" t="s">
        <v>288</v>
      </c>
      <c r="G143" s="127"/>
      <c r="H143" s="13" t="s">
        <v>157</v>
      </c>
    </row>
    <row r="144" spans="1:10" ht="15.75">
      <c r="A144" s="256" t="s">
        <v>23</v>
      </c>
      <c r="B144" s="166">
        <v>4.0000000000000001E-3</v>
      </c>
      <c r="C144" s="166">
        <v>4.0000000000000001E-3</v>
      </c>
      <c r="D144" s="166">
        <v>4.0000000000000001E-3</v>
      </c>
      <c r="E144" s="166">
        <v>3.0000000000000001E-3</v>
      </c>
      <c r="F144" s="211">
        <v>4.0000000000000001E-3</v>
      </c>
      <c r="G144" s="127"/>
      <c r="H144" s="13" t="s">
        <v>157</v>
      </c>
    </row>
    <row r="145" spans="1:8" ht="15.75">
      <c r="A145" s="256" t="s">
        <v>24</v>
      </c>
      <c r="B145" s="166">
        <v>2.5999999999999999E-2</v>
      </c>
      <c r="C145" s="166">
        <v>2.5999999999999999E-2</v>
      </c>
      <c r="D145" s="166">
        <v>2.5999999999999999E-2</v>
      </c>
      <c r="E145" s="166">
        <v>2.5000000000000001E-2</v>
      </c>
      <c r="F145" s="211">
        <v>2.5999999999999999E-2</v>
      </c>
      <c r="G145" s="127"/>
      <c r="H145" s="13" t="s">
        <v>157</v>
      </c>
    </row>
    <row r="146" spans="1:8" ht="15.75">
      <c r="A146" s="256" t="s">
        <v>25</v>
      </c>
      <c r="B146" s="166">
        <v>0.14299999999999999</v>
      </c>
      <c r="C146" s="166">
        <v>0.14000000000000001</v>
      </c>
      <c r="D146" s="166">
        <v>0.13700000000000001</v>
      </c>
      <c r="E146" s="166">
        <v>0.13600000000000001</v>
      </c>
      <c r="F146" s="211">
        <v>0.13700000000000001</v>
      </c>
      <c r="G146" s="127"/>
      <c r="H146" s="13" t="s">
        <v>157</v>
      </c>
    </row>
    <row r="147" spans="1:8" ht="15.75">
      <c r="A147" s="256" t="s">
        <v>26</v>
      </c>
      <c r="B147" s="166">
        <v>0.13200000000000001</v>
      </c>
      <c r="C147" s="166">
        <v>0.13200000000000001</v>
      </c>
      <c r="D147" s="166">
        <v>0.13300000000000001</v>
      </c>
      <c r="E147" s="166">
        <v>0.13600000000000001</v>
      </c>
      <c r="F147" s="211">
        <v>0.14000000000000001</v>
      </c>
      <c r="G147" s="127"/>
      <c r="H147" s="13" t="s">
        <v>157</v>
      </c>
    </row>
    <row r="148" spans="1:8" ht="15.75">
      <c r="A148" s="256" t="s">
        <v>27</v>
      </c>
      <c r="B148" s="166">
        <v>0.17899999999999999</v>
      </c>
      <c r="C148" s="166">
        <v>0.17899999999999999</v>
      </c>
      <c r="D148" s="166">
        <v>0.17499999999999999</v>
      </c>
      <c r="E148" s="166">
        <v>0.16900000000000001</v>
      </c>
      <c r="F148" s="211">
        <v>0.16500000000000001</v>
      </c>
      <c r="G148" s="127"/>
      <c r="H148" s="13" t="s">
        <v>157</v>
      </c>
    </row>
    <row r="149" spans="1:8" ht="15.75">
      <c r="A149" s="256" t="s">
        <v>28</v>
      </c>
      <c r="B149" s="166">
        <v>0.17799999999999999</v>
      </c>
      <c r="C149" s="166">
        <v>0.17899999999999999</v>
      </c>
      <c r="D149" s="166">
        <v>0.182</v>
      </c>
      <c r="E149" s="166">
        <v>0.184</v>
      </c>
      <c r="F149" s="211">
        <v>0.189</v>
      </c>
      <c r="G149" s="127"/>
      <c r="H149" s="13" t="s">
        <v>157</v>
      </c>
    </row>
    <row r="150" spans="1:8" ht="15.75">
      <c r="A150" s="256" t="s">
        <v>29</v>
      </c>
      <c r="B150" s="166">
        <v>0.16600000000000001</v>
      </c>
      <c r="C150" s="166">
        <v>0.16500000000000001</v>
      </c>
      <c r="D150" s="166">
        <v>0.16500000000000001</v>
      </c>
      <c r="E150" s="166">
        <v>0.16400000000000001</v>
      </c>
      <c r="F150" s="211">
        <v>0.16</v>
      </c>
      <c r="G150" s="127"/>
      <c r="H150" s="13" t="s">
        <v>157</v>
      </c>
    </row>
    <row r="151" spans="1:8" ht="15.75">
      <c r="A151" s="256" t="s">
        <v>30</v>
      </c>
      <c r="B151" s="166">
        <v>0.10100000000000001</v>
      </c>
      <c r="C151" s="166">
        <v>0.10100000000000001</v>
      </c>
      <c r="D151" s="166">
        <v>0.10299999999999999</v>
      </c>
      <c r="E151" s="166">
        <v>0.105</v>
      </c>
      <c r="F151" s="211">
        <v>0.105</v>
      </c>
      <c r="G151" s="127"/>
      <c r="H151" s="13" t="s">
        <v>157</v>
      </c>
    </row>
    <row r="152" spans="1:8" ht="15.75">
      <c r="A152" s="256" t="s">
        <v>31</v>
      </c>
      <c r="B152" s="166">
        <v>5.5E-2</v>
      </c>
      <c r="C152" s="166">
        <v>5.5E-2</v>
      </c>
      <c r="D152" s="166">
        <v>5.8000000000000003E-2</v>
      </c>
      <c r="E152" s="166">
        <v>0.06</v>
      </c>
      <c r="F152" s="211">
        <v>0.06</v>
      </c>
      <c r="G152" s="127"/>
      <c r="H152" s="13" t="s">
        <v>157</v>
      </c>
    </row>
    <row r="153" spans="1:8" ht="15.75">
      <c r="A153" s="256" t="s">
        <v>32</v>
      </c>
      <c r="B153" s="166">
        <v>1.6E-2</v>
      </c>
      <c r="C153" s="166">
        <v>1.7999999999999999E-2</v>
      </c>
      <c r="D153" s="166">
        <v>1.7000000000000001E-2</v>
      </c>
      <c r="E153" s="166">
        <v>1.4999999999999999E-2</v>
      </c>
      <c r="F153" s="211">
        <v>1.2999999999999999E-2</v>
      </c>
      <c r="G153" s="127"/>
      <c r="H153" s="13" t="s">
        <v>157</v>
      </c>
    </row>
    <row r="154" spans="1:8" ht="15.75">
      <c r="A154" s="256" t="s">
        <v>33</v>
      </c>
      <c r="B154" s="166">
        <v>0</v>
      </c>
      <c r="C154" s="166" t="s">
        <v>331</v>
      </c>
      <c r="D154" s="166" t="s">
        <v>331</v>
      </c>
      <c r="E154" s="166" t="s">
        <v>331</v>
      </c>
      <c r="F154" s="166" t="s">
        <v>331</v>
      </c>
      <c r="G154" s="127"/>
      <c r="H154" s="13" t="s">
        <v>157</v>
      </c>
    </row>
    <row r="155" spans="1:8" ht="15.75">
      <c r="A155" s="257" t="s">
        <v>11</v>
      </c>
      <c r="B155" s="201">
        <v>1</v>
      </c>
      <c r="C155" s="201">
        <v>1</v>
      </c>
      <c r="D155" s="201">
        <v>1</v>
      </c>
      <c r="E155" s="201">
        <v>1</v>
      </c>
      <c r="F155" s="258">
        <v>1</v>
      </c>
      <c r="G155" s="127"/>
      <c r="H155" s="13" t="s">
        <v>157</v>
      </c>
    </row>
    <row r="156" spans="1:8" s="21" customFormat="1" ht="24.6" customHeight="1">
      <c r="A156" s="521" t="s">
        <v>364</v>
      </c>
      <c r="B156" s="521"/>
      <c r="C156" s="259"/>
      <c r="D156" s="259"/>
      <c r="E156" s="259"/>
      <c r="F156" s="259"/>
      <c r="G156" s="127"/>
      <c r="H156" s="13" t="s">
        <v>157</v>
      </c>
    </row>
    <row r="157" spans="1:8" customFormat="1" ht="15.75">
      <c r="A157" s="260"/>
      <c r="B157" s="186" t="s">
        <v>392</v>
      </c>
      <c r="C157" s="130" t="s">
        <v>354</v>
      </c>
      <c r="D157" s="130" t="s">
        <v>353</v>
      </c>
      <c r="E157" s="130" t="s">
        <v>329</v>
      </c>
      <c r="F157" s="130" t="s">
        <v>288</v>
      </c>
      <c r="G157" s="127"/>
      <c r="H157" s="13" t="s">
        <v>157</v>
      </c>
    </row>
    <row r="158" spans="1:8" customFormat="1" ht="31.5">
      <c r="A158" s="261" t="s">
        <v>363</v>
      </c>
      <c r="B158" s="262">
        <v>5.0000000000000001E-3</v>
      </c>
      <c r="C158" s="262">
        <v>4.0000000000000001E-3</v>
      </c>
      <c r="D158" s="262">
        <v>4.0000000000000001E-3</v>
      </c>
      <c r="E158" s="262">
        <v>3.0000000000000001E-3</v>
      </c>
      <c r="F158" s="262">
        <v>3.0000000000000001E-3</v>
      </c>
      <c r="G158" s="127"/>
      <c r="H158" s="13" t="s">
        <v>157</v>
      </c>
    </row>
    <row r="159" spans="1:8" customFormat="1" ht="15.75">
      <c r="A159" s="263" t="s">
        <v>362</v>
      </c>
      <c r="B159" s="264">
        <v>277966</v>
      </c>
      <c r="C159" s="264">
        <v>276897</v>
      </c>
      <c r="D159" s="264">
        <v>271886</v>
      </c>
      <c r="E159" s="264">
        <v>260232</v>
      </c>
      <c r="F159" s="264">
        <v>254709</v>
      </c>
      <c r="G159" s="127"/>
      <c r="H159" s="13" t="s">
        <v>157</v>
      </c>
    </row>
    <row r="160" spans="1:8" customFormat="1" ht="15.75">
      <c r="A160" s="263" t="s">
        <v>361</v>
      </c>
      <c r="B160" s="264">
        <v>300000</v>
      </c>
      <c r="C160" s="264">
        <v>300000</v>
      </c>
      <c r="D160" s="264">
        <v>300000</v>
      </c>
      <c r="E160" s="264">
        <v>300000</v>
      </c>
      <c r="F160" s="264">
        <v>300000</v>
      </c>
      <c r="G160" s="127"/>
      <c r="H160" s="13" t="s">
        <v>157</v>
      </c>
    </row>
    <row r="161" spans="1:8" customFormat="1" ht="15">
      <c r="A161" s="68" t="s">
        <v>230</v>
      </c>
      <c r="B161" s="68" t="s">
        <v>230</v>
      </c>
      <c r="C161" s="68" t="s">
        <v>230</v>
      </c>
      <c r="D161" s="68" t="s">
        <v>230</v>
      </c>
      <c r="E161" s="68" t="s">
        <v>230</v>
      </c>
      <c r="F161" s="68" t="s">
        <v>230</v>
      </c>
      <c r="G161" s="70"/>
      <c r="H161" s="13"/>
    </row>
    <row r="162" spans="1:8" s="6" customFormat="1" ht="29.1" customHeight="1">
      <c r="A162" s="193" t="s">
        <v>654</v>
      </c>
      <c r="B162" s="240"/>
      <c r="C162" s="240"/>
      <c r="D162" s="240"/>
      <c r="E162" s="240"/>
      <c r="F162" s="240"/>
      <c r="G162" s="240"/>
    </row>
    <row r="182" spans="1:1" ht="27.75" customHeight="1"/>
    <row r="183" spans="1:1" ht="15.75">
      <c r="A183" s="83" t="s">
        <v>653</v>
      </c>
    </row>
  </sheetData>
  <mergeCells count="25">
    <mergeCell ref="A22:F22"/>
    <mergeCell ref="A27:F27"/>
    <mergeCell ref="A5:G5"/>
    <mergeCell ref="A17:F17"/>
    <mergeCell ref="A2:G2"/>
    <mergeCell ref="A3:G3"/>
    <mergeCell ref="A7:G7"/>
    <mergeCell ref="A12:G12"/>
    <mergeCell ref="A48:F48"/>
    <mergeCell ref="A32:F32"/>
    <mergeCell ref="A36:F36"/>
    <mergeCell ref="A40:F40"/>
    <mergeCell ref="A44:F44"/>
    <mergeCell ref="A156:B156"/>
    <mergeCell ref="A52:F52"/>
    <mergeCell ref="A56:F56"/>
    <mergeCell ref="A64:F64"/>
    <mergeCell ref="A100:F100"/>
    <mergeCell ref="A114:F114"/>
    <mergeCell ref="A60:F60"/>
    <mergeCell ref="A128:F128"/>
    <mergeCell ref="A142:F142"/>
    <mergeCell ref="A68:F68"/>
    <mergeCell ref="A72:F72"/>
    <mergeCell ref="A86:F86"/>
  </mergeCells>
  <phoneticPr fontId="77" type="noConversion"/>
  <hyperlinks>
    <hyperlink ref="A6" location="Contents!A1" display="Back to Contents" xr:uid="{124B9D26-EC7F-4170-B9D5-763D55FD1F5C}"/>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drawing r:id="rId2"/>
  <tableParts count="21">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M54"/>
  <sheetViews>
    <sheetView showGridLines="0" zoomScaleNormal="100" workbookViewId="0"/>
  </sheetViews>
  <sheetFormatPr defaultColWidth="9.140625" defaultRowHeight="12.75"/>
  <cols>
    <col min="1" max="1" width="17.85546875" style="8" customWidth="1"/>
    <col min="2" max="6" width="15.140625" style="8" customWidth="1"/>
    <col min="7" max="7" width="15.140625" style="13" customWidth="1"/>
    <col min="8" max="16384" width="9.140625" style="8"/>
  </cols>
  <sheetData>
    <row r="1" spans="1:13" s="22" customFormat="1" ht="18" customHeight="1">
      <c r="A1" s="126" t="s">
        <v>511</v>
      </c>
      <c r="B1" s="265"/>
      <c r="C1" s="265"/>
      <c r="D1" s="265"/>
      <c r="E1" s="265"/>
      <c r="F1" s="265"/>
      <c r="G1" s="19" t="s">
        <v>157</v>
      </c>
    </row>
    <row r="2" spans="1:13" s="6" customFormat="1" ht="35.25" customHeight="1">
      <c r="A2" s="498" t="s">
        <v>410</v>
      </c>
      <c r="B2" s="498"/>
      <c r="C2" s="498"/>
      <c r="D2" s="498"/>
      <c r="E2" s="498"/>
      <c r="F2" s="498"/>
      <c r="G2" s="19" t="s">
        <v>157</v>
      </c>
    </row>
    <row r="3" spans="1:13" s="7" customFormat="1" ht="108" customHeight="1">
      <c r="A3" s="503" t="s">
        <v>524</v>
      </c>
      <c r="B3" s="503"/>
      <c r="C3" s="503"/>
      <c r="D3" s="503"/>
      <c r="E3" s="503"/>
      <c r="F3" s="503"/>
      <c r="G3" s="19" t="s">
        <v>157</v>
      </c>
    </row>
    <row r="4" spans="1:13" s="7" customFormat="1" ht="28.5" customHeight="1">
      <c r="A4" s="99" t="s">
        <v>351</v>
      </c>
      <c r="B4" s="91"/>
      <c r="C4" s="91"/>
      <c r="D4" s="91"/>
      <c r="E4" s="91"/>
      <c r="F4" s="91"/>
      <c r="G4" s="19" t="s">
        <v>157</v>
      </c>
    </row>
    <row r="5" spans="1:13" customFormat="1" ht="75" customHeight="1">
      <c r="A5" s="525" t="s">
        <v>510</v>
      </c>
      <c r="B5" s="526"/>
      <c r="C5" s="526"/>
      <c r="D5" s="526"/>
      <c r="E5" s="526"/>
      <c r="F5" s="526"/>
      <c r="G5" s="19" t="s">
        <v>157</v>
      </c>
    </row>
    <row r="6" spans="1:13" s="7" customFormat="1" ht="25.5" customHeight="1">
      <c r="A6" s="128" t="s">
        <v>281</v>
      </c>
      <c r="B6" s="91"/>
      <c r="C6" s="91"/>
      <c r="D6" s="91"/>
      <c r="E6" s="91"/>
      <c r="F6" s="91"/>
      <c r="G6" s="19" t="s">
        <v>157</v>
      </c>
    </row>
    <row r="7" spans="1:13" s="15" customFormat="1" ht="24.75" customHeight="1" thickBot="1">
      <c r="A7" s="519" t="s">
        <v>35</v>
      </c>
      <c r="B7" s="519"/>
      <c r="C7" s="519"/>
      <c r="D7" s="519"/>
      <c r="E7" s="519"/>
      <c r="F7" s="519"/>
      <c r="G7" s="19" t="s">
        <v>157</v>
      </c>
    </row>
    <row r="8" spans="1:13" s="7" customFormat="1" ht="16.5" thickTop="1">
      <c r="A8" s="266" t="s">
        <v>162</v>
      </c>
      <c r="B8" s="129" t="s">
        <v>392</v>
      </c>
      <c r="C8" s="130" t="s">
        <v>354</v>
      </c>
      <c r="D8" s="130" t="s">
        <v>353</v>
      </c>
      <c r="E8" s="130" t="s">
        <v>329</v>
      </c>
      <c r="F8" s="130" t="s">
        <v>288</v>
      </c>
      <c r="G8" s="19" t="s">
        <v>157</v>
      </c>
    </row>
    <row r="9" spans="1:13" s="7" customFormat="1" ht="15.75">
      <c r="A9" s="230" t="s">
        <v>36</v>
      </c>
      <c r="B9" s="267">
        <v>20319</v>
      </c>
      <c r="C9" s="267">
        <v>16035</v>
      </c>
      <c r="D9" s="267">
        <v>15091</v>
      </c>
      <c r="E9" s="267">
        <v>12975</v>
      </c>
      <c r="F9" s="267">
        <v>12160</v>
      </c>
      <c r="G9" s="19" t="s">
        <v>157</v>
      </c>
    </row>
    <row r="10" spans="1:13" s="7" customFormat="1" ht="15.75">
      <c r="A10" s="233" t="s">
        <v>37</v>
      </c>
      <c r="B10" s="267">
        <v>11503</v>
      </c>
      <c r="C10" s="267">
        <v>9600</v>
      </c>
      <c r="D10" s="267">
        <v>10413</v>
      </c>
      <c r="E10" s="267">
        <v>9106</v>
      </c>
      <c r="F10" s="267">
        <v>8976</v>
      </c>
      <c r="G10" s="19" t="s">
        <v>157</v>
      </c>
    </row>
    <row r="11" spans="1:13" s="15" customFormat="1" ht="24.75" customHeight="1" thickBot="1">
      <c r="A11" s="519" t="s">
        <v>328</v>
      </c>
      <c r="B11" s="519"/>
      <c r="C11" s="519"/>
      <c r="D11" s="519"/>
      <c r="E11" s="519"/>
      <c r="F11" s="519"/>
      <c r="G11" s="19" t="s">
        <v>157</v>
      </c>
    </row>
    <row r="12" spans="1:13" s="7" customFormat="1" ht="16.5" thickTop="1">
      <c r="A12" s="266" t="s">
        <v>162</v>
      </c>
      <c r="B12" s="129" t="s">
        <v>392</v>
      </c>
      <c r="C12" s="130" t="s">
        <v>354</v>
      </c>
      <c r="D12" s="130" t="s">
        <v>353</v>
      </c>
      <c r="E12" s="130" t="s">
        <v>329</v>
      </c>
      <c r="F12" s="130" t="s">
        <v>288</v>
      </c>
      <c r="G12" s="19" t="s">
        <v>157</v>
      </c>
    </row>
    <row r="13" spans="1:13" s="7" customFormat="1" ht="16.5" thickBot="1">
      <c r="A13" s="230" t="s">
        <v>36</v>
      </c>
      <c r="B13" s="267">
        <v>253977</v>
      </c>
      <c r="C13" s="267">
        <v>212981</v>
      </c>
      <c r="D13" s="267">
        <v>206394</v>
      </c>
      <c r="E13" s="267">
        <v>162361</v>
      </c>
      <c r="F13" s="267">
        <v>144002</v>
      </c>
      <c r="G13" s="19" t="s">
        <v>157</v>
      </c>
      <c r="I13" s="15"/>
      <c r="M13" s="15"/>
    </row>
    <row r="14" spans="1:13" ht="15.75">
      <c r="A14" s="233" t="s">
        <v>37</v>
      </c>
      <c r="B14" s="267">
        <v>481336</v>
      </c>
      <c r="C14" s="267">
        <v>450383</v>
      </c>
      <c r="D14" s="267">
        <v>459818</v>
      </c>
      <c r="E14" s="267">
        <v>380237</v>
      </c>
      <c r="F14" s="267">
        <v>371019</v>
      </c>
      <c r="G14" s="13" t="s">
        <v>157</v>
      </c>
      <c r="I14" s="15"/>
      <c r="J14" s="7"/>
      <c r="K14" s="7"/>
      <c r="L14" s="7"/>
      <c r="M14" s="15"/>
    </row>
    <row r="15" spans="1:13" s="6" customFormat="1" ht="24.75" customHeight="1" thickBot="1">
      <c r="A15" s="519" t="s">
        <v>176</v>
      </c>
      <c r="B15" s="519"/>
      <c r="C15" s="519"/>
      <c r="D15" s="519"/>
      <c r="E15" s="519"/>
      <c r="F15" s="519"/>
      <c r="G15" s="18" t="s">
        <v>157</v>
      </c>
      <c r="I15" s="15"/>
      <c r="J15" s="7"/>
      <c r="K15" s="7"/>
      <c r="L15" s="7"/>
      <c r="M15" s="15"/>
    </row>
    <row r="16" spans="1:13" s="7" customFormat="1" ht="16.5" thickTop="1">
      <c r="A16" s="266" t="s">
        <v>162</v>
      </c>
      <c r="B16" s="129" t="s">
        <v>392</v>
      </c>
      <c r="C16" s="130" t="s">
        <v>354</v>
      </c>
      <c r="D16" s="130" t="s">
        <v>353</v>
      </c>
      <c r="E16" s="130" t="s">
        <v>329</v>
      </c>
      <c r="F16" s="130" t="s">
        <v>288</v>
      </c>
      <c r="G16" s="13" t="s">
        <v>157</v>
      </c>
    </row>
    <row r="17" spans="1:8" ht="15.75">
      <c r="A17" s="230" t="s">
        <v>36</v>
      </c>
      <c r="B17" s="267">
        <v>106717</v>
      </c>
      <c r="C17" s="267">
        <v>58066</v>
      </c>
      <c r="D17" s="267">
        <v>60000</v>
      </c>
      <c r="E17" s="267">
        <v>27585</v>
      </c>
      <c r="F17" s="267">
        <v>20000</v>
      </c>
      <c r="G17" s="13" t="s">
        <v>157</v>
      </c>
    </row>
    <row r="18" spans="1:8" ht="15.75">
      <c r="A18" s="233" t="s">
        <v>37</v>
      </c>
      <c r="B18" s="267">
        <v>199637</v>
      </c>
      <c r="C18" s="267">
        <v>174949</v>
      </c>
      <c r="D18" s="267">
        <v>191891</v>
      </c>
      <c r="E18" s="267">
        <v>148977</v>
      </c>
      <c r="F18" s="267">
        <v>128189</v>
      </c>
      <c r="G18" s="13" t="s">
        <v>157</v>
      </c>
    </row>
    <row r="19" spans="1:8" s="6" customFormat="1" ht="24.75" customHeight="1" thickBot="1">
      <c r="A19" s="519" t="s">
        <v>201</v>
      </c>
      <c r="B19" s="519"/>
      <c r="C19" s="519"/>
      <c r="D19" s="519"/>
      <c r="E19" s="519"/>
      <c r="F19" s="519"/>
      <c r="G19" s="18" t="s">
        <v>157</v>
      </c>
    </row>
    <row r="20" spans="1:8" s="7" customFormat="1" ht="16.5" thickTop="1">
      <c r="A20" s="266" t="s">
        <v>162</v>
      </c>
      <c r="B20" s="129" t="s">
        <v>392</v>
      </c>
      <c r="C20" s="130" t="s">
        <v>354</v>
      </c>
      <c r="D20" s="130" t="s">
        <v>353</v>
      </c>
      <c r="E20" s="130" t="s">
        <v>329</v>
      </c>
      <c r="F20" s="130" t="s">
        <v>288</v>
      </c>
      <c r="G20" s="13" t="s">
        <v>157</v>
      </c>
    </row>
    <row r="21" spans="1:8" ht="15.75">
      <c r="A21" s="212" t="s">
        <v>152</v>
      </c>
      <c r="B21" s="268">
        <v>8.9999999999999993E-3</v>
      </c>
      <c r="C21" s="268">
        <v>0.01</v>
      </c>
      <c r="D21" s="268">
        <v>1.0999999999999999E-2</v>
      </c>
      <c r="E21" s="268">
        <v>8.0000000000000002E-3</v>
      </c>
      <c r="F21" s="268">
        <v>0.01</v>
      </c>
      <c r="G21" s="13" t="s">
        <v>157</v>
      </c>
    </row>
    <row r="22" spans="1:8" ht="16.5" thickBot="1">
      <c r="A22" s="212" t="s">
        <v>153</v>
      </c>
      <c r="B22" s="268">
        <v>4.0000000000000001E-3</v>
      </c>
      <c r="C22" s="268">
        <v>6.0000000000000001E-3</v>
      </c>
      <c r="D22" s="268">
        <v>1.2999999999999999E-2</v>
      </c>
      <c r="E22" s="268">
        <v>8.0000000000000002E-3</v>
      </c>
      <c r="F22" s="269">
        <v>7.0000000000000001E-3</v>
      </c>
      <c r="G22" s="13" t="s">
        <v>157</v>
      </c>
    </row>
    <row r="23" spans="1:8" ht="15.75">
      <c r="A23" s="270" t="s">
        <v>15</v>
      </c>
      <c r="B23" s="268">
        <v>8.0000000000000002E-3</v>
      </c>
      <c r="C23" s="268">
        <v>0.01</v>
      </c>
      <c r="D23" s="268">
        <v>0.02</v>
      </c>
      <c r="E23" s="268">
        <v>1.2999999999999999E-2</v>
      </c>
      <c r="F23" s="268">
        <v>1.4E-2</v>
      </c>
      <c r="G23" s="13" t="s">
        <v>157</v>
      </c>
      <c r="H23" s="7"/>
    </row>
    <row r="24" spans="1:8" ht="15.75">
      <c r="A24" s="270" t="s">
        <v>16</v>
      </c>
      <c r="B24" s="268">
        <v>3.7999999999999999E-2</v>
      </c>
      <c r="C24" s="268">
        <v>4.3999999999999997E-2</v>
      </c>
      <c r="D24" s="268">
        <v>5.6000000000000001E-2</v>
      </c>
      <c r="E24" s="268">
        <v>5.5E-2</v>
      </c>
      <c r="F24" s="268">
        <v>5.5E-2</v>
      </c>
      <c r="G24" s="13" t="s">
        <v>157</v>
      </c>
      <c r="H24" s="7"/>
    </row>
    <row r="25" spans="1:8" ht="15.75">
      <c r="A25" s="270" t="s">
        <v>17</v>
      </c>
      <c r="B25" s="268">
        <v>0.17799999999999999</v>
      </c>
      <c r="C25" s="268">
        <v>0.188</v>
      </c>
      <c r="D25" s="268">
        <v>0.193</v>
      </c>
      <c r="E25" s="268">
        <v>0.20300000000000001</v>
      </c>
      <c r="F25" s="268">
        <v>0.20100000000000001</v>
      </c>
      <c r="G25" s="13" t="s">
        <v>157</v>
      </c>
      <c r="H25" s="7"/>
    </row>
    <row r="26" spans="1:8" ht="15.75">
      <c r="A26" s="270" t="s">
        <v>18</v>
      </c>
      <c r="B26" s="268">
        <v>0.254</v>
      </c>
      <c r="C26" s="268">
        <v>0.224</v>
      </c>
      <c r="D26" s="268">
        <v>0.216</v>
      </c>
      <c r="E26" s="268">
        <v>0.222</v>
      </c>
      <c r="F26" s="268">
        <v>0.223</v>
      </c>
      <c r="G26" s="13" t="s">
        <v>157</v>
      </c>
      <c r="H26" s="7"/>
    </row>
    <row r="27" spans="1:8" ht="15.75">
      <c r="A27" s="270" t="s">
        <v>19</v>
      </c>
      <c r="B27" s="268">
        <v>0.217</v>
      </c>
      <c r="C27" s="268">
        <v>0.219</v>
      </c>
      <c r="D27" s="268">
        <v>0.20799999999999999</v>
      </c>
      <c r="E27" s="268">
        <v>0.20300000000000001</v>
      </c>
      <c r="F27" s="268">
        <v>0.21</v>
      </c>
      <c r="G27" s="13" t="s">
        <v>157</v>
      </c>
      <c r="H27" s="7"/>
    </row>
    <row r="28" spans="1:8" ht="15.75">
      <c r="A28" s="270" t="s">
        <v>20</v>
      </c>
      <c r="B28" s="268">
        <v>0.19400000000000001</v>
      </c>
      <c r="C28" s="268">
        <v>0.188</v>
      </c>
      <c r="D28" s="268">
        <v>0.189</v>
      </c>
      <c r="E28" s="268">
        <v>0.192</v>
      </c>
      <c r="F28" s="268">
        <v>0.186</v>
      </c>
      <c r="G28" s="13" t="s">
        <v>157</v>
      </c>
      <c r="H28" s="7"/>
    </row>
    <row r="29" spans="1:8" ht="15.75">
      <c r="A29" s="270" t="s">
        <v>21</v>
      </c>
      <c r="B29" s="268">
        <v>5.3999999999999999E-2</v>
      </c>
      <c r="C29" s="268">
        <v>0.06</v>
      </c>
      <c r="D29" s="268">
        <v>5.5E-2</v>
      </c>
      <c r="E29" s="268">
        <v>5.5E-2</v>
      </c>
      <c r="F29" s="268">
        <v>5.2999999999999999E-2</v>
      </c>
      <c r="G29" s="13" t="s">
        <v>157</v>
      </c>
      <c r="H29" s="7"/>
    </row>
    <row r="30" spans="1:8" ht="15.75">
      <c r="A30" s="270" t="s">
        <v>148</v>
      </c>
      <c r="B30" s="268">
        <v>2.1000000000000001E-2</v>
      </c>
      <c r="C30" s="268">
        <v>2.5000000000000001E-2</v>
      </c>
      <c r="D30" s="268">
        <v>1.9E-2</v>
      </c>
      <c r="E30" s="268">
        <v>0.03</v>
      </c>
      <c r="F30" s="268">
        <v>3.3000000000000002E-2</v>
      </c>
      <c r="G30" s="13" t="s">
        <v>157</v>
      </c>
      <c r="H30" s="7"/>
    </row>
    <row r="31" spans="1:8" ht="15.75">
      <c r="A31" s="270" t="s">
        <v>149</v>
      </c>
      <c r="B31" s="268">
        <v>1.0999999999999999E-2</v>
      </c>
      <c r="C31" s="268">
        <v>1.4E-2</v>
      </c>
      <c r="D31" s="268">
        <v>1.2999999999999999E-2</v>
      </c>
      <c r="E31" s="268">
        <v>8.9999999999999993E-3</v>
      </c>
      <c r="F31" s="268">
        <v>8.0000000000000002E-3</v>
      </c>
      <c r="G31" s="13" t="s">
        <v>157</v>
      </c>
      <c r="H31" s="7"/>
    </row>
    <row r="32" spans="1:8" ht="15.75">
      <c r="A32" s="270" t="s">
        <v>287</v>
      </c>
      <c r="B32" s="271">
        <v>1.2E-2</v>
      </c>
      <c r="C32" s="268">
        <v>1.2999999999999999E-2</v>
      </c>
      <c r="D32" s="271">
        <v>7.0000000000000001E-3</v>
      </c>
      <c r="E32" s="271" t="s">
        <v>331</v>
      </c>
      <c r="F32" s="271">
        <v>1E-3</v>
      </c>
      <c r="G32" s="13" t="s">
        <v>157</v>
      </c>
      <c r="H32" s="7"/>
    </row>
    <row r="33" spans="1:13" ht="15.75">
      <c r="A33" s="272" t="s">
        <v>11</v>
      </c>
      <c r="B33" s="273">
        <v>1</v>
      </c>
      <c r="C33" s="273">
        <v>1</v>
      </c>
      <c r="D33" s="273">
        <v>1</v>
      </c>
      <c r="E33" s="273">
        <v>1</v>
      </c>
      <c r="F33" s="273">
        <v>1</v>
      </c>
      <c r="G33" s="13" t="s">
        <v>157</v>
      </c>
      <c r="H33" s="7"/>
      <c r="K33" s="6"/>
      <c r="L33" s="7"/>
    </row>
    <row r="34" spans="1:13" s="6" customFormat="1" ht="24.75" customHeight="1" thickBot="1">
      <c r="A34" s="519" t="s">
        <v>202</v>
      </c>
      <c r="B34" s="519"/>
      <c r="C34" s="519"/>
      <c r="D34" s="519"/>
      <c r="E34" s="519"/>
      <c r="F34" s="519"/>
      <c r="G34" s="13" t="s">
        <v>157</v>
      </c>
      <c r="H34" s="7"/>
      <c r="I34" s="8"/>
      <c r="J34" s="8"/>
      <c r="L34" s="7"/>
      <c r="M34" s="8"/>
    </row>
    <row r="35" spans="1:13" s="7" customFormat="1" ht="16.5" thickTop="1">
      <c r="A35" s="266" t="s">
        <v>162</v>
      </c>
      <c r="B35" s="129" t="s">
        <v>392</v>
      </c>
      <c r="C35" s="130" t="s">
        <v>354</v>
      </c>
      <c r="D35" s="130" t="s">
        <v>353</v>
      </c>
      <c r="E35" s="130" t="s">
        <v>329</v>
      </c>
      <c r="F35" s="130" t="s">
        <v>288</v>
      </c>
      <c r="G35" s="13" t="s">
        <v>157</v>
      </c>
      <c r="I35" s="8"/>
      <c r="J35" s="8"/>
      <c r="K35" s="6"/>
      <c r="M35" s="8"/>
    </row>
    <row r="36" spans="1:13" ht="15.75">
      <c r="A36" s="212" t="s">
        <v>152</v>
      </c>
      <c r="B36" s="268">
        <v>0.38200000000000001</v>
      </c>
      <c r="C36" s="268">
        <v>0.36399999999999999</v>
      </c>
      <c r="D36" s="268">
        <v>0.38200000000000001</v>
      </c>
      <c r="E36" s="268">
        <v>0.38200000000000001</v>
      </c>
      <c r="F36" s="268">
        <v>0.36599999999999999</v>
      </c>
      <c r="G36" s="13" t="s">
        <v>157</v>
      </c>
    </row>
    <row r="37" spans="1:13" ht="15.75">
      <c r="A37" s="212" t="s">
        <v>153</v>
      </c>
      <c r="B37" s="268">
        <v>0.123</v>
      </c>
      <c r="C37" s="268">
        <v>0.109</v>
      </c>
      <c r="D37" s="268">
        <v>0.113</v>
      </c>
      <c r="E37" s="268">
        <v>0.128</v>
      </c>
      <c r="F37" s="268">
        <v>0.126</v>
      </c>
      <c r="G37" s="13" t="s">
        <v>157</v>
      </c>
    </row>
    <row r="38" spans="1:13" ht="15.75">
      <c r="A38" s="270" t="s">
        <v>15</v>
      </c>
      <c r="B38" s="268">
        <v>1.2999999999999999E-2</v>
      </c>
      <c r="C38" s="268">
        <v>1.6E-2</v>
      </c>
      <c r="D38" s="268">
        <v>1.7999999999999999E-2</v>
      </c>
      <c r="E38" s="268">
        <v>1.4E-2</v>
      </c>
      <c r="F38" s="268">
        <v>1.7000000000000001E-2</v>
      </c>
      <c r="G38" s="13" t="s">
        <v>157</v>
      </c>
    </row>
    <row r="39" spans="1:13" ht="15.75">
      <c r="A39" s="270" t="s">
        <v>16</v>
      </c>
      <c r="B39" s="268">
        <v>1.4999999999999999E-2</v>
      </c>
      <c r="C39" s="268">
        <v>1.7999999999999999E-2</v>
      </c>
      <c r="D39" s="268">
        <v>1.6E-2</v>
      </c>
      <c r="E39" s="268">
        <v>1.6E-2</v>
      </c>
      <c r="F39" s="268">
        <v>0.02</v>
      </c>
      <c r="G39" s="13" t="s">
        <v>157</v>
      </c>
    </row>
    <row r="40" spans="1:13" ht="15.75">
      <c r="A40" s="270" t="s">
        <v>17</v>
      </c>
      <c r="B40" s="268">
        <v>3.5000000000000003E-2</v>
      </c>
      <c r="C40" s="268">
        <v>3.7999999999999999E-2</v>
      </c>
      <c r="D40" s="268">
        <v>4.4999999999999998E-2</v>
      </c>
      <c r="E40" s="268">
        <v>4.3999999999999997E-2</v>
      </c>
      <c r="F40" s="268">
        <v>5.1999999999999998E-2</v>
      </c>
      <c r="G40" s="13" t="s">
        <v>157</v>
      </c>
    </row>
    <row r="41" spans="1:13" ht="15.75">
      <c r="A41" s="270" t="s">
        <v>18</v>
      </c>
      <c r="B41" s="268">
        <v>5.1999999999999998E-2</v>
      </c>
      <c r="C41" s="268">
        <v>0.06</v>
      </c>
      <c r="D41" s="268">
        <v>6.8000000000000005E-2</v>
      </c>
      <c r="E41" s="268">
        <v>7.2999999999999995E-2</v>
      </c>
      <c r="F41" s="268">
        <v>7.9000000000000001E-2</v>
      </c>
      <c r="G41" s="13" t="s">
        <v>157</v>
      </c>
    </row>
    <row r="42" spans="1:13" ht="15.75">
      <c r="A42" s="270" t="s">
        <v>19</v>
      </c>
      <c r="B42" s="268">
        <v>0.10299999999999999</v>
      </c>
      <c r="C42" s="268">
        <v>0.121</v>
      </c>
      <c r="D42" s="268">
        <v>0.11</v>
      </c>
      <c r="E42" s="268">
        <v>0.111</v>
      </c>
      <c r="F42" s="268">
        <v>0.114</v>
      </c>
      <c r="G42" s="13" t="s">
        <v>157</v>
      </c>
      <c r="H42" s="7"/>
    </row>
    <row r="43" spans="1:13" ht="15.75">
      <c r="A43" s="270" t="s">
        <v>20</v>
      </c>
      <c r="B43" s="268">
        <v>0.161</v>
      </c>
      <c r="C43" s="268">
        <v>0.155</v>
      </c>
      <c r="D43" s="268">
        <v>0.153</v>
      </c>
      <c r="E43" s="268">
        <v>0.14599999999999999</v>
      </c>
      <c r="F43" s="268">
        <v>0.14299999999999999</v>
      </c>
      <c r="G43" s="13" t="s">
        <v>157</v>
      </c>
    </row>
    <row r="44" spans="1:13" ht="15.75">
      <c r="A44" s="270" t="s">
        <v>21</v>
      </c>
      <c r="B44" s="268">
        <v>6.4000000000000001E-2</v>
      </c>
      <c r="C44" s="268">
        <v>0.06</v>
      </c>
      <c r="D44" s="268">
        <v>5.2999999999999999E-2</v>
      </c>
      <c r="E44" s="268">
        <v>4.5999999999999999E-2</v>
      </c>
      <c r="F44" s="268">
        <v>0.04</v>
      </c>
      <c r="G44" s="13" t="s">
        <v>157</v>
      </c>
    </row>
    <row r="45" spans="1:13" ht="15.75">
      <c r="A45" s="270" t="s">
        <v>148</v>
      </c>
      <c r="B45" s="268">
        <v>2.5000000000000001E-2</v>
      </c>
      <c r="C45" s="268">
        <v>0.03</v>
      </c>
      <c r="D45" s="268">
        <v>2.4E-2</v>
      </c>
      <c r="E45" s="268">
        <v>2.1000000000000001E-2</v>
      </c>
      <c r="F45" s="268">
        <v>3.1E-2</v>
      </c>
      <c r="G45" s="13" t="s">
        <v>157</v>
      </c>
      <c r="H45" s="6"/>
    </row>
    <row r="46" spans="1:13" ht="15.75">
      <c r="A46" s="270" t="s">
        <v>149</v>
      </c>
      <c r="B46" s="268">
        <v>8.9999999999999993E-3</v>
      </c>
      <c r="C46" s="268">
        <v>1.4E-2</v>
      </c>
      <c r="D46" s="268">
        <v>1.6E-2</v>
      </c>
      <c r="E46" s="268">
        <v>1.2E-2</v>
      </c>
      <c r="F46" s="268">
        <v>1.0999999999999999E-2</v>
      </c>
      <c r="G46" s="13" t="s">
        <v>157</v>
      </c>
      <c r="H46" s="7"/>
    </row>
    <row r="47" spans="1:13" ht="15.75">
      <c r="A47" s="270" t="s">
        <v>287</v>
      </c>
      <c r="B47" s="271">
        <v>1.9E-2</v>
      </c>
      <c r="C47" s="268">
        <v>1.4999999999999999E-2</v>
      </c>
      <c r="D47" s="268">
        <v>2E-3</v>
      </c>
      <c r="E47" s="268">
        <v>7.0000000000000001E-3</v>
      </c>
      <c r="F47" s="268">
        <v>2E-3</v>
      </c>
      <c r="G47" s="13" t="s">
        <v>157</v>
      </c>
    </row>
    <row r="48" spans="1:13" ht="15.75">
      <c r="A48" s="272" t="s">
        <v>11</v>
      </c>
      <c r="B48" s="273">
        <v>1</v>
      </c>
      <c r="C48" s="273">
        <v>1</v>
      </c>
      <c r="D48" s="273">
        <v>1</v>
      </c>
      <c r="E48" s="273">
        <v>1</v>
      </c>
      <c r="F48" s="273">
        <v>1</v>
      </c>
      <c r="G48" s="13" t="s">
        <v>157</v>
      </c>
      <c r="H48" s="7"/>
    </row>
    <row r="49" spans="1:8" ht="15">
      <c r="A49" s="13" t="s">
        <v>156</v>
      </c>
      <c r="B49" s="13" t="s">
        <v>156</v>
      </c>
      <c r="C49" s="13" t="s">
        <v>156</v>
      </c>
      <c r="D49" s="13" t="s">
        <v>156</v>
      </c>
      <c r="E49" s="13" t="s">
        <v>156</v>
      </c>
      <c r="F49" s="13" t="s">
        <v>156</v>
      </c>
      <c r="H49" s="7"/>
    </row>
    <row r="50" spans="1:8" ht="15">
      <c r="H50" s="7"/>
    </row>
    <row r="51" spans="1:8" ht="15">
      <c r="H51" s="7"/>
    </row>
    <row r="52" spans="1:8" ht="15">
      <c r="H52" s="7"/>
    </row>
    <row r="53" spans="1:8" ht="15">
      <c r="H53" s="7"/>
    </row>
    <row r="54" spans="1:8" ht="15">
      <c r="H54" s="7"/>
    </row>
  </sheetData>
  <mergeCells count="8">
    <mergeCell ref="A34:F34"/>
    <mergeCell ref="A2:F2"/>
    <mergeCell ref="A3:F3"/>
    <mergeCell ref="A7:F7"/>
    <mergeCell ref="A11:F11"/>
    <mergeCell ref="A15:F15"/>
    <mergeCell ref="A19:F19"/>
    <mergeCell ref="A5:F5"/>
  </mergeCells>
  <hyperlinks>
    <hyperlink ref="A6" location="Contents!A1" display="Back to Contents" xr:uid="{00000000-0004-0000-0900-000000000000}"/>
  </hyperlinks>
  <pageMargins left="0.7" right="0.7" top="0.75" bottom="0.75" header="0.3" footer="0.3"/>
  <pageSetup paperSize="8" orientation="portrait" r:id="rId1"/>
  <headerFooter>
    <oddHeader>&amp;C&amp;"Verdana"&amp;10&amp;KB40029 OFFICIAL&amp;1#_x000D_</oddHeader>
    <oddFooter>&amp;C_x000D_&amp;1#&amp;"Verdana"&amp;10&amp;KB40029 OFFICIAL</oddFooter>
  </headerFooter>
  <tableParts count="5">
    <tablePart r:id="rId2"/>
    <tablePart r:id="rId3"/>
    <tablePart r:id="rId4"/>
    <tablePart r:id="rId5"/>
    <tablePart r:id="rId6"/>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M38"/>
  <sheetViews>
    <sheetView showGridLines="0" zoomScaleNormal="100" workbookViewId="0"/>
  </sheetViews>
  <sheetFormatPr defaultColWidth="9.140625" defaultRowHeight="12.75"/>
  <cols>
    <col min="1" max="1" width="49.140625" style="8" customWidth="1"/>
    <col min="2" max="2" width="22.85546875" style="8" customWidth="1"/>
    <col min="3" max="6" width="19.7109375" style="8" customWidth="1"/>
    <col min="7" max="7" width="14.42578125" style="8" customWidth="1"/>
    <col min="8" max="16384" width="9.140625" style="8"/>
  </cols>
  <sheetData>
    <row r="1" spans="1:7" ht="18" customHeight="1">
      <c r="A1" s="126" t="s">
        <v>513</v>
      </c>
      <c r="B1" s="127"/>
      <c r="C1" s="127"/>
      <c r="D1" s="127"/>
      <c r="E1" s="127"/>
      <c r="F1" s="127"/>
      <c r="G1" s="13" t="s">
        <v>157</v>
      </c>
    </row>
    <row r="2" spans="1:7" ht="30" customHeight="1">
      <c r="A2" s="124" t="s">
        <v>426</v>
      </c>
      <c r="B2" s="124"/>
      <c r="C2" s="124"/>
      <c r="D2" s="124"/>
      <c r="E2" s="124"/>
      <c r="F2" s="124"/>
      <c r="G2" s="13" t="s">
        <v>157</v>
      </c>
    </row>
    <row r="3" spans="1:7" ht="150.94999999999999" customHeight="1">
      <c r="A3" s="499" t="s">
        <v>657</v>
      </c>
      <c r="B3" s="499"/>
      <c r="C3" s="499"/>
      <c r="D3" s="499"/>
      <c r="E3" s="499"/>
      <c r="F3" s="499"/>
      <c r="G3" s="13" t="s">
        <v>157</v>
      </c>
    </row>
    <row r="4" spans="1:7" ht="25.5" customHeight="1">
      <c r="A4" s="99" t="s">
        <v>351</v>
      </c>
      <c r="B4" s="125"/>
      <c r="C4" s="125"/>
      <c r="D4" s="125"/>
      <c r="E4" s="125"/>
      <c r="F4" s="125"/>
      <c r="G4" s="13" t="s">
        <v>157</v>
      </c>
    </row>
    <row r="5" spans="1:7" customFormat="1" ht="187.5" customHeight="1">
      <c r="A5" s="530" t="s">
        <v>642</v>
      </c>
      <c r="B5" s="531"/>
      <c r="C5" s="531"/>
      <c r="D5" s="531"/>
      <c r="E5" s="531"/>
      <c r="F5" s="531"/>
      <c r="G5" s="13" t="s">
        <v>157</v>
      </c>
    </row>
    <row r="6" spans="1:7" ht="25.5" customHeight="1">
      <c r="A6" s="128" t="s">
        <v>281</v>
      </c>
      <c r="B6" s="125"/>
      <c r="C6" s="125"/>
      <c r="D6" s="125"/>
      <c r="E6" s="125"/>
      <c r="F6" s="125"/>
      <c r="G6" s="13" t="s">
        <v>157</v>
      </c>
    </row>
    <row r="7" spans="1:7" s="6" customFormat="1" ht="24.95" customHeight="1">
      <c r="A7" s="529" t="s">
        <v>165</v>
      </c>
      <c r="B7" s="529"/>
      <c r="C7" s="529"/>
      <c r="D7" s="529"/>
      <c r="E7" s="529"/>
      <c r="F7" s="529"/>
      <c r="G7" s="13" t="s">
        <v>157</v>
      </c>
    </row>
    <row r="8" spans="1:7" ht="15.75">
      <c r="A8" s="113" t="s">
        <v>162</v>
      </c>
      <c r="B8" s="129" t="s">
        <v>392</v>
      </c>
      <c r="C8" s="130" t="s">
        <v>354</v>
      </c>
      <c r="D8" s="130" t="s">
        <v>353</v>
      </c>
      <c r="E8" s="130" t="s">
        <v>329</v>
      </c>
      <c r="F8" s="130" t="s">
        <v>288</v>
      </c>
      <c r="G8" s="13" t="s">
        <v>157</v>
      </c>
    </row>
    <row r="9" spans="1:7" ht="15.75">
      <c r="A9" s="115" t="s">
        <v>304</v>
      </c>
      <c r="B9" s="312">
        <v>57662</v>
      </c>
      <c r="C9" s="312">
        <v>42821</v>
      </c>
      <c r="D9" s="312">
        <v>35205</v>
      </c>
      <c r="E9" s="312">
        <v>30290</v>
      </c>
      <c r="F9" s="313">
        <v>31424</v>
      </c>
      <c r="G9" s="13" t="s">
        <v>157</v>
      </c>
    </row>
    <row r="10" spans="1:7" ht="15.75">
      <c r="A10" s="115" t="s">
        <v>305</v>
      </c>
      <c r="B10" s="312">
        <v>176936</v>
      </c>
      <c r="C10" s="312">
        <v>143565</v>
      </c>
      <c r="D10" s="312">
        <v>122972</v>
      </c>
      <c r="E10" s="312">
        <v>102518</v>
      </c>
      <c r="F10" s="313">
        <v>106275</v>
      </c>
      <c r="G10" s="13" t="s">
        <v>157</v>
      </c>
    </row>
    <row r="11" spans="1:7" ht="15.75">
      <c r="A11" s="117" t="s">
        <v>306</v>
      </c>
      <c r="B11" s="314">
        <v>88800</v>
      </c>
      <c r="C11" s="314">
        <v>60000</v>
      </c>
      <c r="D11" s="314">
        <v>54500</v>
      </c>
      <c r="E11" s="314">
        <v>46669</v>
      </c>
      <c r="F11" s="315">
        <v>53763</v>
      </c>
      <c r="G11" s="13" t="s">
        <v>157</v>
      </c>
    </row>
    <row r="12" spans="1:7" ht="24" customHeight="1">
      <c r="A12" s="528" t="s">
        <v>181</v>
      </c>
      <c r="B12" s="528"/>
      <c r="C12" s="528"/>
      <c r="D12" s="528"/>
      <c r="E12" s="528"/>
      <c r="F12" s="528"/>
      <c r="G12" s="13" t="s">
        <v>157</v>
      </c>
    </row>
    <row r="13" spans="1:7" ht="15.75">
      <c r="A13" s="113" t="s">
        <v>162</v>
      </c>
      <c r="B13" s="129" t="s">
        <v>392</v>
      </c>
      <c r="C13" s="130" t="s">
        <v>354</v>
      </c>
      <c r="D13" s="130" t="s">
        <v>353</v>
      </c>
      <c r="E13" s="130" t="s">
        <v>329</v>
      </c>
      <c r="F13" s="130" t="s">
        <v>288</v>
      </c>
      <c r="G13" s="13" t="s">
        <v>157</v>
      </c>
    </row>
    <row r="14" spans="1:7" ht="15.75">
      <c r="A14" s="115" t="s">
        <v>307</v>
      </c>
      <c r="B14" s="316">
        <v>372351</v>
      </c>
      <c r="C14" s="316">
        <v>401632</v>
      </c>
      <c r="D14" s="316">
        <v>397788</v>
      </c>
      <c r="E14" s="316">
        <v>416324</v>
      </c>
      <c r="F14" s="317">
        <v>422779</v>
      </c>
      <c r="G14" s="13" t="s">
        <v>157</v>
      </c>
    </row>
    <row r="15" spans="1:7" ht="15.75">
      <c r="A15" s="115" t="s">
        <v>305</v>
      </c>
      <c r="B15" s="318">
        <v>116711</v>
      </c>
      <c r="C15" s="318">
        <v>95018</v>
      </c>
      <c r="D15" s="318">
        <v>81305</v>
      </c>
      <c r="E15" s="318">
        <v>68026</v>
      </c>
      <c r="F15" s="319">
        <v>70480</v>
      </c>
      <c r="G15" s="13" t="s">
        <v>157</v>
      </c>
    </row>
    <row r="16" spans="1:7" ht="15.75">
      <c r="A16" s="117" t="s">
        <v>308</v>
      </c>
      <c r="B16" s="320">
        <v>58933</v>
      </c>
      <c r="C16" s="320">
        <v>39000</v>
      </c>
      <c r="D16" s="320">
        <v>35800</v>
      </c>
      <c r="E16" s="320">
        <v>30000</v>
      </c>
      <c r="F16" s="321">
        <v>35000</v>
      </c>
      <c r="G16" s="13" t="s">
        <v>157</v>
      </c>
    </row>
    <row r="17" spans="1:13" s="6" customFormat="1" ht="24.95" customHeight="1">
      <c r="A17" s="528" t="s">
        <v>222</v>
      </c>
      <c r="B17" s="528"/>
      <c r="C17" s="528"/>
      <c r="D17" s="528"/>
      <c r="E17" s="528"/>
      <c r="F17" s="528"/>
      <c r="G17" s="13" t="s">
        <v>157</v>
      </c>
      <c r="H17" s="8"/>
      <c r="I17" s="8"/>
      <c r="J17" s="8"/>
      <c r="K17" s="8"/>
      <c r="L17" s="8"/>
      <c r="M17" s="8"/>
    </row>
    <row r="18" spans="1:13" ht="15.75">
      <c r="A18" s="113" t="s">
        <v>162</v>
      </c>
      <c r="B18" s="129" t="s">
        <v>392</v>
      </c>
      <c r="C18" s="130" t="s">
        <v>354</v>
      </c>
      <c r="D18" s="130" t="s">
        <v>353</v>
      </c>
      <c r="E18" s="130" t="s">
        <v>329</v>
      </c>
      <c r="F18" s="130" t="s">
        <v>288</v>
      </c>
      <c r="G18" s="13" t="s">
        <v>157</v>
      </c>
    </row>
    <row r="19" spans="1:13" ht="15.75">
      <c r="A19" s="115" t="s">
        <v>39</v>
      </c>
      <c r="B19" s="322">
        <v>0.55700000000000005</v>
      </c>
      <c r="C19" s="322">
        <v>0.47799999999999998</v>
      </c>
      <c r="D19" s="322">
        <v>0.53200000000000003</v>
      </c>
      <c r="E19" s="322">
        <v>0.54100000000000004</v>
      </c>
      <c r="F19" s="323">
        <v>0.58399999999999996</v>
      </c>
      <c r="G19" s="13" t="s">
        <v>157</v>
      </c>
    </row>
    <row r="20" spans="1:13" ht="15.75">
      <c r="A20" s="115" t="s">
        <v>38</v>
      </c>
      <c r="B20" s="322">
        <v>0.432</v>
      </c>
      <c r="C20" s="322">
        <v>0.50900000000000001</v>
      </c>
      <c r="D20" s="322">
        <v>0.45300000000000001</v>
      </c>
      <c r="E20" s="322">
        <v>0.439</v>
      </c>
      <c r="F20" s="323">
        <v>0.39</v>
      </c>
      <c r="G20" s="13" t="s">
        <v>157</v>
      </c>
    </row>
    <row r="21" spans="1:13" ht="15.75">
      <c r="A21" s="115" t="s">
        <v>40</v>
      </c>
      <c r="B21" s="322">
        <v>1.0999999999999999E-2</v>
      </c>
      <c r="C21" s="322">
        <v>1.2999999999999999E-2</v>
      </c>
      <c r="D21" s="322">
        <v>1.4999999999999999E-2</v>
      </c>
      <c r="E21" s="322">
        <v>0.02</v>
      </c>
      <c r="F21" s="323">
        <v>2.5999999999999999E-2</v>
      </c>
      <c r="G21" s="13" t="s">
        <v>157</v>
      </c>
    </row>
    <row r="22" spans="1:13" ht="15.75">
      <c r="A22" s="117" t="s">
        <v>11</v>
      </c>
      <c r="B22" s="324">
        <v>1</v>
      </c>
      <c r="C22" s="324">
        <v>1</v>
      </c>
      <c r="D22" s="324">
        <v>1</v>
      </c>
      <c r="E22" s="324">
        <v>1</v>
      </c>
      <c r="F22" s="325">
        <v>1</v>
      </c>
      <c r="G22" s="13" t="s">
        <v>157</v>
      </c>
    </row>
    <row r="23" spans="1:13" ht="24.75" customHeight="1">
      <c r="A23" s="517" t="s">
        <v>514</v>
      </c>
      <c r="B23" s="517"/>
      <c r="C23" s="517"/>
      <c r="D23" s="517"/>
      <c r="E23" s="326"/>
      <c r="F23" s="326"/>
      <c r="G23" s="13" t="s">
        <v>157</v>
      </c>
      <c r="H23" s="9"/>
    </row>
    <row r="24" spans="1:13" s="6" customFormat="1" ht="38.25" customHeight="1">
      <c r="A24" s="327" t="s">
        <v>171</v>
      </c>
      <c r="B24" s="328" t="s">
        <v>444</v>
      </c>
      <c r="C24" s="328" t="s">
        <v>445</v>
      </c>
      <c r="D24" s="329" t="s">
        <v>525</v>
      </c>
      <c r="E24" s="69"/>
      <c r="F24" s="240"/>
      <c r="G24" s="13" t="s">
        <v>157</v>
      </c>
    </row>
    <row r="25" spans="1:13" s="6" customFormat="1" ht="15.75">
      <c r="A25" s="115" t="s">
        <v>42</v>
      </c>
      <c r="B25" s="330">
        <v>0.03</v>
      </c>
      <c r="C25" s="331">
        <v>26865</v>
      </c>
      <c r="D25" s="332">
        <v>683748</v>
      </c>
      <c r="E25" s="69"/>
      <c r="F25" s="240"/>
      <c r="G25" s="13" t="s">
        <v>157</v>
      </c>
    </row>
    <row r="26" spans="1:13" s="6" customFormat="1" ht="15.75">
      <c r="A26" s="115" t="s">
        <v>43</v>
      </c>
      <c r="B26" s="330">
        <v>1.4E-2</v>
      </c>
      <c r="C26" s="331">
        <v>39643</v>
      </c>
      <c r="D26" s="332">
        <v>1250614</v>
      </c>
      <c r="E26" s="69"/>
      <c r="F26" s="240"/>
      <c r="G26" s="13" t="s">
        <v>157</v>
      </c>
    </row>
    <row r="27" spans="1:13" s="6" customFormat="1" ht="15.75">
      <c r="A27" s="115" t="s">
        <v>44</v>
      </c>
      <c r="B27" s="330">
        <v>0.11600000000000001</v>
      </c>
      <c r="C27" s="331">
        <v>100959</v>
      </c>
      <c r="D27" s="332">
        <v>1343367</v>
      </c>
      <c r="E27" s="69"/>
      <c r="F27" s="240"/>
      <c r="G27" s="13" t="s">
        <v>157</v>
      </c>
    </row>
    <row r="28" spans="1:13" s="6" customFormat="1" ht="15.75">
      <c r="A28" s="115" t="s">
        <v>45</v>
      </c>
      <c r="B28" s="330">
        <v>0.22800000000000001</v>
      </c>
      <c r="C28" s="331">
        <v>107466</v>
      </c>
      <c r="D28" s="332">
        <v>1433281</v>
      </c>
      <c r="E28" s="69"/>
      <c r="F28" s="240"/>
      <c r="G28" s="13" t="s">
        <v>157</v>
      </c>
    </row>
    <row r="29" spans="1:13" ht="15.75">
      <c r="A29" s="115" t="s">
        <v>46</v>
      </c>
      <c r="B29" s="330">
        <v>0.245</v>
      </c>
      <c r="C29" s="331">
        <v>108981</v>
      </c>
      <c r="D29" s="332">
        <v>1509782</v>
      </c>
      <c r="E29" s="69"/>
      <c r="F29" s="333"/>
      <c r="G29" s="13" t="s">
        <v>157</v>
      </c>
    </row>
    <row r="30" spans="1:13" ht="15.75">
      <c r="A30" s="115" t="s">
        <v>47</v>
      </c>
      <c r="B30" s="330">
        <v>0.36599999999999999</v>
      </c>
      <c r="C30" s="331">
        <v>143054</v>
      </c>
      <c r="D30" s="332">
        <v>1607562</v>
      </c>
      <c r="E30" s="127"/>
      <c r="F30" s="333"/>
      <c r="G30" s="13" t="s">
        <v>157</v>
      </c>
    </row>
    <row r="31" spans="1:13" ht="15.75">
      <c r="A31" s="115" t="s">
        <v>526</v>
      </c>
      <c r="B31" s="334" t="s">
        <v>331</v>
      </c>
      <c r="C31" s="331">
        <v>176806</v>
      </c>
      <c r="D31" s="332">
        <v>1449828</v>
      </c>
      <c r="E31" s="127"/>
      <c r="F31" s="333"/>
      <c r="G31" s="13" t="s">
        <v>157</v>
      </c>
    </row>
    <row r="32" spans="1:13" ht="15.75">
      <c r="A32" s="117" t="s">
        <v>223</v>
      </c>
      <c r="B32" s="335">
        <v>1</v>
      </c>
      <c r="C32" s="336">
        <v>116711</v>
      </c>
      <c r="D32" s="337">
        <v>1480130</v>
      </c>
      <c r="E32" s="127"/>
      <c r="F32" s="333"/>
      <c r="G32" s="13" t="s">
        <v>157</v>
      </c>
    </row>
    <row r="33" spans="1:7" ht="18" customHeight="1">
      <c r="A33" s="506" t="s">
        <v>515</v>
      </c>
      <c r="B33" s="506"/>
      <c r="C33" s="506"/>
      <c r="D33" s="506"/>
      <c r="E33" s="127"/>
      <c r="F33" s="127"/>
      <c r="G33" s="13" t="s">
        <v>157</v>
      </c>
    </row>
    <row r="34" spans="1:7" ht="18" customHeight="1">
      <c r="A34" s="506" t="s">
        <v>516</v>
      </c>
      <c r="B34" s="506"/>
      <c r="C34" s="506"/>
      <c r="D34" s="506"/>
      <c r="E34" s="127"/>
      <c r="F34" s="127"/>
      <c r="G34" s="13" t="s">
        <v>157</v>
      </c>
    </row>
    <row r="35" spans="1:7" ht="13.5">
      <c r="A35" s="69" t="s">
        <v>160</v>
      </c>
      <c r="B35" s="69" t="s">
        <v>160</v>
      </c>
      <c r="C35" s="69" t="s">
        <v>160</v>
      </c>
      <c r="D35" s="69" t="s">
        <v>160</v>
      </c>
      <c r="E35" s="76" t="s">
        <v>160</v>
      </c>
      <c r="F35" s="76" t="s">
        <v>160</v>
      </c>
    </row>
    <row r="36" spans="1:7" ht="15.75">
      <c r="A36" s="527" t="s">
        <v>656</v>
      </c>
      <c r="B36" s="527"/>
      <c r="C36" s="527"/>
      <c r="D36" s="527"/>
      <c r="E36" s="127"/>
      <c r="F36" s="127"/>
    </row>
    <row r="37" spans="1:7">
      <c r="B37" s="2"/>
      <c r="C37" s="2"/>
      <c r="D37" s="2"/>
    </row>
    <row r="38" spans="1:7">
      <c r="B38" s="3"/>
      <c r="C38" s="3"/>
      <c r="D38" s="3"/>
    </row>
  </sheetData>
  <mergeCells count="9">
    <mergeCell ref="A36:D36"/>
    <mergeCell ref="A3:F3"/>
    <mergeCell ref="A33:D33"/>
    <mergeCell ref="A34:D34"/>
    <mergeCell ref="A17:F17"/>
    <mergeCell ref="A12:F12"/>
    <mergeCell ref="A7:F7"/>
    <mergeCell ref="A5:F5"/>
    <mergeCell ref="A23:D23"/>
  </mergeCells>
  <hyperlinks>
    <hyperlink ref="A6" location="Contents!A1" display="Back to Contents" xr:uid="{00000000-0004-0000-0A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drawing r:id="rId2"/>
  <tableParts count="4">
    <tablePart r:id="rId3"/>
    <tablePart r:id="rId4"/>
    <tablePart r:id="rId5"/>
    <tablePart r:id="rId6"/>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O67"/>
  <sheetViews>
    <sheetView showGridLines="0" zoomScaleNormal="100" workbookViewId="0"/>
  </sheetViews>
  <sheetFormatPr defaultRowHeight="15"/>
  <cols>
    <col min="1" max="1" width="66.5703125" customWidth="1"/>
    <col min="2" max="6" width="20.140625" bestFit="1" customWidth="1"/>
  </cols>
  <sheetData>
    <row r="1" spans="1:13" s="8" customFormat="1" ht="12.75" customHeight="1">
      <c r="A1" s="126" t="s">
        <v>477</v>
      </c>
      <c r="B1" s="227"/>
      <c r="C1" s="227"/>
      <c r="D1" s="127"/>
      <c r="E1" s="127"/>
      <c r="F1" s="127"/>
      <c r="G1" s="13" t="s">
        <v>157</v>
      </c>
    </row>
    <row r="2" spans="1:13" s="6" customFormat="1" ht="30" customHeight="1">
      <c r="A2" s="287" t="s">
        <v>411</v>
      </c>
      <c r="B2" s="288"/>
      <c r="C2" s="288"/>
      <c r="D2" s="288"/>
      <c r="E2" s="288"/>
      <c r="F2" s="288"/>
      <c r="G2" s="13" t="s">
        <v>157</v>
      </c>
    </row>
    <row r="3" spans="1:13" s="7" customFormat="1" ht="114.75" customHeight="1">
      <c r="A3" s="499" t="s">
        <v>527</v>
      </c>
      <c r="B3" s="499"/>
      <c r="C3" s="499"/>
      <c r="D3" s="499"/>
      <c r="E3" s="499"/>
      <c r="F3" s="499"/>
      <c r="G3" s="13" t="s">
        <v>157</v>
      </c>
    </row>
    <row r="4" spans="1:13" s="7" customFormat="1" ht="30" customHeight="1">
      <c r="A4" s="150" t="s">
        <v>281</v>
      </c>
      <c r="B4" s="125"/>
      <c r="C4" s="125"/>
      <c r="D4" s="125"/>
      <c r="E4" s="125"/>
      <c r="F4" s="125"/>
      <c r="G4" s="13" t="s">
        <v>157</v>
      </c>
    </row>
    <row r="5" spans="1:13" s="6" customFormat="1" ht="24.75" customHeight="1" thickBot="1">
      <c r="A5" s="533" t="s">
        <v>314</v>
      </c>
      <c r="B5" s="533"/>
      <c r="C5" s="533"/>
      <c r="D5" s="533"/>
      <c r="E5" s="533"/>
      <c r="F5" s="533"/>
      <c r="G5" s="13" t="s">
        <v>157</v>
      </c>
      <c r="H5" s="30"/>
    </row>
    <row r="6" spans="1:13" s="8" customFormat="1" ht="16.5" thickTop="1">
      <c r="A6" s="83" t="s">
        <v>162</v>
      </c>
      <c r="B6" s="129" t="s">
        <v>392</v>
      </c>
      <c r="C6" s="130" t="s">
        <v>354</v>
      </c>
      <c r="D6" s="130" t="s">
        <v>353</v>
      </c>
      <c r="E6" s="130" t="s">
        <v>329</v>
      </c>
      <c r="F6" s="130" t="s">
        <v>288</v>
      </c>
      <c r="G6" s="13" t="s">
        <v>157</v>
      </c>
    </row>
    <row r="7" spans="1:13" s="8" customFormat="1" ht="15.75">
      <c r="A7" s="115" t="s">
        <v>304</v>
      </c>
      <c r="B7" s="167">
        <v>18775</v>
      </c>
      <c r="C7" s="167">
        <v>19431</v>
      </c>
      <c r="D7" s="167">
        <v>14643</v>
      </c>
      <c r="E7" s="167">
        <v>12444</v>
      </c>
      <c r="F7" s="181">
        <v>11615</v>
      </c>
      <c r="G7" s="13" t="s">
        <v>157</v>
      </c>
    </row>
    <row r="8" spans="1:13" s="8" customFormat="1" ht="15.75">
      <c r="A8" s="115" t="s">
        <v>309</v>
      </c>
      <c r="B8" s="167">
        <v>217901</v>
      </c>
      <c r="C8" s="167">
        <v>202209</v>
      </c>
      <c r="D8" s="167">
        <v>175698</v>
      </c>
      <c r="E8" s="167">
        <v>134267</v>
      </c>
      <c r="F8" s="181">
        <v>123029</v>
      </c>
      <c r="G8" s="13" t="s">
        <v>157</v>
      </c>
    </row>
    <row r="9" spans="1:13" s="8" customFormat="1" ht="15.75">
      <c r="A9" s="115" t="s">
        <v>310</v>
      </c>
      <c r="B9" s="167">
        <v>36732</v>
      </c>
      <c r="C9" s="167">
        <v>43644</v>
      </c>
      <c r="D9" s="167">
        <v>35297</v>
      </c>
      <c r="E9" s="167">
        <v>22350</v>
      </c>
      <c r="F9" s="181">
        <v>22592</v>
      </c>
      <c r="G9" s="13" t="s">
        <v>157</v>
      </c>
    </row>
    <row r="10" spans="1:13" s="8" customFormat="1" ht="15.75">
      <c r="A10" s="115" t="s">
        <v>311</v>
      </c>
      <c r="B10" s="289">
        <v>176768</v>
      </c>
      <c r="C10" s="167">
        <v>163264</v>
      </c>
      <c r="D10" s="167">
        <v>143433</v>
      </c>
      <c r="E10" s="167">
        <v>108396</v>
      </c>
      <c r="F10" s="181">
        <v>99225</v>
      </c>
      <c r="G10" s="13" t="s">
        <v>157</v>
      </c>
    </row>
    <row r="11" spans="1:13" s="8" customFormat="1" ht="15.75">
      <c r="A11" s="115" t="s">
        <v>312</v>
      </c>
      <c r="B11" s="289">
        <v>30000</v>
      </c>
      <c r="C11" s="167">
        <v>35134</v>
      </c>
      <c r="D11" s="167">
        <v>29230</v>
      </c>
      <c r="E11" s="167">
        <v>19000</v>
      </c>
      <c r="F11" s="181">
        <v>18000</v>
      </c>
      <c r="G11" s="13" t="s">
        <v>157</v>
      </c>
    </row>
    <row r="12" spans="1:13" s="8" customFormat="1" ht="15.75">
      <c r="A12" s="117" t="s">
        <v>313</v>
      </c>
      <c r="B12" s="290">
        <v>106215</v>
      </c>
      <c r="C12" s="290">
        <v>119016</v>
      </c>
      <c r="D12" s="290">
        <v>102087</v>
      </c>
      <c r="E12" s="290">
        <v>114803</v>
      </c>
      <c r="F12" s="291">
        <v>117055</v>
      </c>
      <c r="G12" s="13" t="s">
        <v>157</v>
      </c>
      <c r="H12" s="61"/>
      <c r="I12" s="61"/>
      <c r="J12" s="61"/>
      <c r="K12" s="61"/>
      <c r="L12" s="61"/>
      <c r="M12" s="60"/>
    </row>
    <row r="13" spans="1:13" s="8" customFormat="1" ht="24.75" customHeight="1" thickBot="1">
      <c r="A13" s="533" t="s">
        <v>243</v>
      </c>
      <c r="B13" s="533"/>
      <c r="C13" s="533"/>
      <c r="D13" s="533"/>
      <c r="E13" s="533"/>
      <c r="F13" s="533"/>
      <c r="G13" s="13" t="s">
        <v>157</v>
      </c>
      <c r="H13" s="29"/>
      <c r="I13" s="62"/>
      <c r="J13" s="31"/>
      <c r="K13" s="31"/>
      <c r="L13" s="63"/>
      <c r="M13"/>
    </row>
    <row r="14" spans="1:13" s="8" customFormat="1" ht="16.5" thickTop="1">
      <c r="A14" s="83" t="s">
        <v>162</v>
      </c>
      <c r="B14" s="129" t="s">
        <v>392</v>
      </c>
      <c r="C14" s="130" t="s">
        <v>354</v>
      </c>
      <c r="D14" s="130" t="s">
        <v>353</v>
      </c>
      <c r="E14" s="130" t="s">
        <v>329</v>
      </c>
      <c r="F14" s="130" t="s">
        <v>288</v>
      </c>
      <c r="G14" s="13" t="s">
        <v>157</v>
      </c>
    </row>
    <row r="15" spans="1:13" s="8" customFormat="1" ht="15.75">
      <c r="A15" s="115" t="s">
        <v>185</v>
      </c>
      <c r="B15" s="166">
        <v>0.85599999999999998</v>
      </c>
      <c r="C15" s="292">
        <v>0.85899999999999999</v>
      </c>
      <c r="D15" s="292">
        <v>0.83199999999999996</v>
      </c>
      <c r="E15" s="292">
        <v>0.80400000000000005</v>
      </c>
      <c r="F15" s="293">
        <v>0.8</v>
      </c>
      <c r="G15" s="13" t="s">
        <v>157</v>
      </c>
    </row>
    <row r="16" spans="1:13" s="8" customFormat="1" ht="15.75">
      <c r="A16" s="115" t="s">
        <v>186</v>
      </c>
      <c r="B16" s="166">
        <v>1.2999999999999999E-2</v>
      </c>
      <c r="C16" s="292">
        <v>1.4999999999999999E-2</v>
      </c>
      <c r="D16" s="292">
        <v>2.1999999999999999E-2</v>
      </c>
      <c r="E16" s="292">
        <v>2.7E-2</v>
      </c>
      <c r="F16" s="294">
        <v>3.3000000000000002E-2</v>
      </c>
      <c r="G16" s="13" t="s">
        <v>157</v>
      </c>
    </row>
    <row r="17" spans="1:15" s="8" customFormat="1" ht="15.75">
      <c r="A17" s="115" t="s">
        <v>187</v>
      </c>
      <c r="B17" s="166">
        <v>4.5999999999999999E-2</v>
      </c>
      <c r="C17" s="292">
        <v>4.8000000000000001E-2</v>
      </c>
      <c r="D17" s="292">
        <v>5.8000000000000003E-2</v>
      </c>
      <c r="E17" s="292">
        <v>0.05</v>
      </c>
      <c r="F17" s="294">
        <v>5.8999999999999997E-2</v>
      </c>
      <c r="G17" s="13" t="s">
        <v>157</v>
      </c>
    </row>
    <row r="18" spans="1:15" s="8" customFormat="1" ht="15.75">
      <c r="A18" s="115" t="s">
        <v>188</v>
      </c>
      <c r="B18" s="166">
        <v>4.2000000000000003E-2</v>
      </c>
      <c r="C18" s="292">
        <v>3.1E-2</v>
      </c>
      <c r="D18" s="292">
        <v>4.1000000000000002E-2</v>
      </c>
      <c r="E18" s="292">
        <v>4.7E-2</v>
      </c>
      <c r="F18" s="294">
        <v>0.04</v>
      </c>
      <c r="G18" s="13" t="s">
        <v>157</v>
      </c>
    </row>
    <row r="19" spans="1:15" s="8" customFormat="1" ht="15.75">
      <c r="A19" s="115" t="s">
        <v>189</v>
      </c>
      <c r="B19" s="166">
        <v>2E-3</v>
      </c>
      <c r="C19" s="292">
        <v>2E-3</v>
      </c>
      <c r="D19" s="292">
        <v>3.0000000000000001E-3</v>
      </c>
      <c r="E19" s="292">
        <v>3.0000000000000001E-3</v>
      </c>
      <c r="F19" s="294">
        <v>4.0000000000000001E-3</v>
      </c>
      <c r="G19" s="13" t="s">
        <v>157</v>
      </c>
    </row>
    <row r="20" spans="1:15" s="8" customFormat="1" ht="15.75">
      <c r="A20" s="115" t="s">
        <v>190</v>
      </c>
      <c r="B20" s="166">
        <v>1.9E-2</v>
      </c>
      <c r="C20" s="292">
        <v>0.02</v>
      </c>
      <c r="D20" s="292">
        <v>2.3E-2</v>
      </c>
      <c r="E20" s="292">
        <v>3.5000000000000003E-2</v>
      </c>
      <c r="F20" s="294">
        <v>3.6999999999999998E-2</v>
      </c>
      <c r="G20" s="13" t="s">
        <v>157</v>
      </c>
    </row>
    <row r="21" spans="1:15" s="8" customFormat="1" ht="15.75">
      <c r="A21" s="115" t="s">
        <v>191</v>
      </c>
      <c r="B21" s="166">
        <v>1.7000000000000001E-2</v>
      </c>
      <c r="C21" s="292">
        <v>1.4E-2</v>
      </c>
      <c r="D21" s="180">
        <v>1.4E-2</v>
      </c>
      <c r="E21" s="292">
        <v>2.1000000000000001E-2</v>
      </c>
      <c r="F21" s="293">
        <v>1.7000000000000001E-2</v>
      </c>
      <c r="G21" s="13" t="s">
        <v>157</v>
      </c>
    </row>
    <row r="22" spans="1:15" s="8" customFormat="1" ht="15.75">
      <c r="A22" s="115" t="s">
        <v>34</v>
      </c>
      <c r="B22" s="166">
        <v>6.0000000000000001E-3</v>
      </c>
      <c r="C22" s="180">
        <v>1.0999999999999999E-2</v>
      </c>
      <c r="D22" s="180">
        <v>7.0000000000000001E-3</v>
      </c>
      <c r="E22" s="180">
        <v>1.4E-2</v>
      </c>
      <c r="F22" s="293">
        <v>0.01</v>
      </c>
      <c r="G22" s="13" t="s">
        <v>157</v>
      </c>
    </row>
    <row r="23" spans="1:15" s="8" customFormat="1" ht="15.75">
      <c r="A23" s="117" t="s">
        <v>11</v>
      </c>
      <c r="B23" s="295">
        <v>1</v>
      </c>
      <c r="C23" s="295">
        <v>1</v>
      </c>
      <c r="D23" s="295">
        <v>1</v>
      </c>
      <c r="E23" s="295">
        <v>1</v>
      </c>
      <c r="F23" s="296">
        <v>1</v>
      </c>
      <c r="G23" s="13" t="s">
        <v>157</v>
      </c>
    </row>
    <row r="24" spans="1:15" s="8" customFormat="1" ht="24.75" customHeight="1" thickBot="1">
      <c r="A24" s="533" t="s">
        <v>242</v>
      </c>
      <c r="B24" s="533"/>
      <c r="C24" s="533"/>
      <c r="D24" s="533"/>
      <c r="E24" s="533"/>
      <c r="F24" s="533"/>
      <c r="G24" s="13" t="s">
        <v>157</v>
      </c>
      <c r="H24"/>
      <c r="I24"/>
      <c r="J24"/>
      <c r="K24"/>
      <c r="L24"/>
      <c r="M24" s="1"/>
      <c r="N24" s="1"/>
      <c r="O24" s="1"/>
    </row>
    <row r="25" spans="1:15" s="8" customFormat="1" ht="16.5" thickTop="1">
      <c r="A25" s="83" t="s">
        <v>162</v>
      </c>
      <c r="B25" s="129" t="s">
        <v>392</v>
      </c>
      <c r="C25" s="130" t="s">
        <v>354</v>
      </c>
      <c r="D25" s="130" t="s">
        <v>353</v>
      </c>
      <c r="E25" s="130" t="s">
        <v>329</v>
      </c>
      <c r="F25" s="130" t="s">
        <v>288</v>
      </c>
      <c r="G25" s="13" t="s">
        <v>157</v>
      </c>
    </row>
    <row r="26" spans="1:15" s="8" customFormat="1" ht="15.75">
      <c r="A26" s="115" t="s">
        <v>185</v>
      </c>
      <c r="B26" s="166">
        <v>0.66200000000000003</v>
      </c>
      <c r="C26" s="166">
        <v>0.63700000000000001</v>
      </c>
      <c r="D26" s="166">
        <v>0.64500000000000002</v>
      </c>
      <c r="E26" s="166">
        <v>0.49</v>
      </c>
      <c r="F26" s="211">
        <v>0.52700000000000002</v>
      </c>
      <c r="G26" s="13" t="s">
        <v>157</v>
      </c>
    </row>
    <row r="27" spans="1:15" s="8" customFormat="1" ht="15.75">
      <c r="A27" s="115" t="s">
        <v>186</v>
      </c>
      <c r="B27" s="166">
        <v>2.4E-2</v>
      </c>
      <c r="C27" s="166">
        <v>3.2000000000000001E-2</v>
      </c>
      <c r="D27" s="166">
        <v>3.5999999999999997E-2</v>
      </c>
      <c r="E27" s="166">
        <v>0.05</v>
      </c>
      <c r="F27" s="211">
        <v>0.06</v>
      </c>
      <c r="G27" s="13" t="s">
        <v>157</v>
      </c>
    </row>
    <row r="28" spans="1:15" s="8" customFormat="1" ht="15.75">
      <c r="A28" s="115" t="s">
        <v>187</v>
      </c>
      <c r="B28" s="166">
        <v>8.9999999999999993E-3</v>
      </c>
      <c r="C28" s="166">
        <v>0.01</v>
      </c>
      <c r="D28" s="166">
        <v>1.0999999999999999E-2</v>
      </c>
      <c r="E28" s="166">
        <v>8.9999999999999993E-3</v>
      </c>
      <c r="F28" s="211">
        <v>8.0000000000000002E-3</v>
      </c>
      <c r="G28" s="13" t="s">
        <v>157</v>
      </c>
    </row>
    <row r="29" spans="1:15" s="8" customFormat="1" ht="15.75">
      <c r="A29" s="115" t="s">
        <v>188</v>
      </c>
      <c r="B29" s="166">
        <v>7.0000000000000001E-3</v>
      </c>
      <c r="C29" s="166">
        <v>7.0000000000000001E-3</v>
      </c>
      <c r="D29" s="166">
        <v>7.0000000000000001E-3</v>
      </c>
      <c r="E29" s="166">
        <v>6.0000000000000001E-3</v>
      </c>
      <c r="F29" s="211">
        <v>5.0000000000000001E-3</v>
      </c>
      <c r="G29" s="13" t="s">
        <v>157</v>
      </c>
    </row>
    <row r="30" spans="1:15" s="8" customFormat="1" ht="15.75">
      <c r="A30" s="115" t="s">
        <v>189</v>
      </c>
      <c r="B30" s="166">
        <v>1E-3</v>
      </c>
      <c r="C30" s="166">
        <v>2E-3</v>
      </c>
      <c r="D30" s="166">
        <v>1E-3</v>
      </c>
      <c r="E30" s="166">
        <v>1E-3</v>
      </c>
      <c r="F30" s="211">
        <v>1E-3</v>
      </c>
      <c r="G30" s="13" t="s">
        <v>157</v>
      </c>
    </row>
    <row r="31" spans="1:15" s="8" customFormat="1" ht="15.75">
      <c r="A31" s="115" t="s">
        <v>190</v>
      </c>
      <c r="B31" s="166">
        <v>2.5000000000000001E-2</v>
      </c>
      <c r="C31" s="166">
        <v>0.03</v>
      </c>
      <c r="D31" s="166">
        <v>3.5000000000000003E-2</v>
      </c>
      <c r="E31" s="166">
        <v>0.185</v>
      </c>
      <c r="F31" s="211">
        <v>0.17699999999999999</v>
      </c>
      <c r="G31" s="13" t="s">
        <v>157</v>
      </c>
    </row>
    <row r="32" spans="1:15" s="8" customFormat="1" ht="15.75">
      <c r="A32" s="115" t="s">
        <v>191</v>
      </c>
      <c r="B32" s="166">
        <v>0.26800000000000002</v>
      </c>
      <c r="C32" s="166">
        <v>0.27800000000000002</v>
      </c>
      <c r="D32" s="166">
        <v>0.26100000000000001</v>
      </c>
      <c r="E32" s="166">
        <v>0.253</v>
      </c>
      <c r="F32" s="211">
        <v>0.216</v>
      </c>
      <c r="G32" s="13" t="s">
        <v>157</v>
      </c>
    </row>
    <row r="33" spans="1:15" s="8" customFormat="1" ht="15.75">
      <c r="A33" s="115" t="s">
        <v>34</v>
      </c>
      <c r="B33" s="166">
        <v>4.0000000000000001E-3</v>
      </c>
      <c r="C33" s="166">
        <v>4.0000000000000001E-3</v>
      </c>
      <c r="D33" s="166">
        <v>4.0000000000000001E-3</v>
      </c>
      <c r="E33" s="166">
        <v>5.0000000000000001E-3</v>
      </c>
      <c r="F33" s="211">
        <v>5.0000000000000001E-3</v>
      </c>
      <c r="G33" s="13" t="s">
        <v>157</v>
      </c>
    </row>
    <row r="34" spans="1:15" s="8" customFormat="1" ht="15.75">
      <c r="A34" s="117" t="s">
        <v>11</v>
      </c>
      <c r="B34" s="295">
        <v>1</v>
      </c>
      <c r="C34" s="295">
        <v>1</v>
      </c>
      <c r="D34" s="295">
        <v>1</v>
      </c>
      <c r="E34" s="295">
        <v>1</v>
      </c>
      <c r="F34" s="296">
        <v>1</v>
      </c>
      <c r="G34" s="13" t="s">
        <v>157</v>
      </c>
    </row>
    <row r="35" spans="1:15" s="8" customFormat="1" ht="24.75" customHeight="1" thickBot="1">
      <c r="A35" s="533" t="s">
        <v>315</v>
      </c>
      <c r="B35" s="533"/>
      <c r="C35" s="533"/>
      <c r="D35" s="533"/>
      <c r="E35" s="533"/>
      <c r="F35" s="533"/>
      <c r="G35" s="13" t="s">
        <v>157</v>
      </c>
      <c r="H35" s="4"/>
    </row>
    <row r="36" spans="1:15" s="8" customFormat="1" ht="16.5" thickTop="1">
      <c r="A36" s="83" t="s">
        <v>162</v>
      </c>
      <c r="B36" s="129" t="s">
        <v>392</v>
      </c>
      <c r="C36" s="130" t="s">
        <v>354</v>
      </c>
      <c r="D36" s="130" t="s">
        <v>353</v>
      </c>
      <c r="E36" s="130" t="s">
        <v>329</v>
      </c>
      <c r="F36" s="130" t="s">
        <v>288</v>
      </c>
      <c r="G36" s="13" t="s">
        <v>157</v>
      </c>
    </row>
    <row r="37" spans="1:15" s="8" customFormat="1" ht="15.75">
      <c r="A37" s="115" t="s">
        <v>304</v>
      </c>
      <c r="B37" s="289">
        <v>24682</v>
      </c>
      <c r="C37" s="167">
        <v>18731</v>
      </c>
      <c r="D37" s="167">
        <v>17699</v>
      </c>
      <c r="E37" s="167">
        <v>15877</v>
      </c>
      <c r="F37" s="181">
        <v>18183</v>
      </c>
      <c r="G37" s="13" t="s">
        <v>157</v>
      </c>
    </row>
    <row r="38" spans="1:15" s="8" customFormat="1" ht="15.75">
      <c r="A38" s="115" t="s">
        <v>309</v>
      </c>
      <c r="B38" s="289">
        <v>113499</v>
      </c>
      <c r="C38" s="167">
        <v>79596</v>
      </c>
      <c r="D38" s="167">
        <v>74928</v>
      </c>
      <c r="E38" s="167">
        <v>66724</v>
      </c>
      <c r="F38" s="181">
        <v>75293</v>
      </c>
      <c r="G38" s="13" t="s">
        <v>157</v>
      </c>
    </row>
    <row r="39" spans="1:15" s="8" customFormat="1" ht="15.75">
      <c r="A39" s="115" t="s">
        <v>310</v>
      </c>
      <c r="B39" s="289">
        <v>84000</v>
      </c>
      <c r="C39" s="167">
        <v>51971</v>
      </c>
      <c r="D39" s="167">
        <v>49844</v>
      </c>
      <c r="E39" s="167">
        <v>44350</v>
      </c>
      <c r="F39" s="181">
        <v>52191</v>
      </c>
      <c r="G39" s="13" t="s">
        <v>157</v>
      </c>
    </row>
    <row r="40" spans="1:15" s="8" customFormat="1" ht="15.75">
      <c r="A40" s="115" t="s">
        <v>311</v>
      </c>
      <c r="B40" s="289">
        <v>73465</v>
      </c>
      <c r="C40" s="167">
        <v>51621</v>
      </c>
      <c r="D40" s="167">
        <v>48635</v>
      </c>
      <c r="E40" s="167">
        <v>43361</v>
      </c>
      <c r="F40" s="181">
        <v>48929</v>
      </c>
      <c r="G40" s="13" t="s">
        <v>157</v>
      </c>
    </row>
    <row r="41" spans="1:15" s="8" customFormat="1" ht="15.75">
      <c r="A41" s="115" t="s">
        <v>312</v>
      </c>
      <c r="B41" s="289">
        <v>56000</v>
      </c>
      <c r="C41" s="167">
        <v>34948</v>
      </c>
      <c r="D41" s="167">
        <v>33255</v>
      </c>
      <c r="E41" s="167">
        <v>30000</v>
      </c>
      <c r="F41" s="181">
        <v>34917</v>
      </c>
      <c r="G41" s="13" t="s">
        <v>157</v>
      </c>
    </row>
    <row r="42" spans="1:15" s="8" customFormat="1" ht="15.75">
      <c r="A42" s="117" t="s">
        <v>313</v>
      </c>
      <c r="B42" s="297">
        <v>335969</v>
      </c>
      <c r="C42" s="297">
        <v>362857</v>
      </c>
      <c r="D42" s="297">
        <v>363921</v>
      </c>
      <c r="E42" s="297">
        <v>366147</v>
      </c>
      <c r="F42" s="297">
        <v>371607</v>
      </c>
      <c r="G42" s="13" t="s">
        <v>157</v>
      </c>
    </row>
    <row r="43" spans="1:15" s="8" customFormat="1" ht="24.75" customHeight="1" thickBot="1">
      <c r="A43" s="533" t="s">
        <v>244</v>
      </c>
      <c r="B43" s="533"/>
      <c r="C43" s="533"/>
      <c r="D43" s="533"/>
      <c r="E43" s="533"/>
      <c r="F43" s="533"/>
      <c r="G43" s="13" t="s">
        <v>157</v>
      </c>
      <c r="H43"/>
      <c r="I43"/>
      <c r="J43"/>
      <c r="K43"/>
      <c r="L43"/>
      <c r="M43" s="1"/>
      <c r="N43" s="1"/>
      <c r="O43" s="1"/>
    </row>
    <row r="44" spans="1:15" s="8" customFormat="1" ht="16.5" thickTop="1">
      <c r="A44" s="83" t="s">
        <v>162</v>
      </c>
      <c r="B44" s="129" t="s">
        <v>392</v>
      </c>
      <c r="C44" s="130" t="s">
        <v>354</v>
      </c>
      <c r="D44" s="130" t="s">
        <v>353</v>
      </c>
      <c r="E44" s="130" t="s">
        <v>329</v>
      </c>
      <c r="F44" s="130" t="s">
        <v>288</v>
      </c>
      <c r="G44" s="13" t="s">
        <v>157</v>
      </c>
    </row>
    <row r="45" spans="1:15" s="8" customFormat="1" ht="15.75">
      <c r="A45" s="89" t="s">
        <v>192</v>
      </c>
      <c r="B45" s="166">
        <v>0.96899999999999997</v>
      </c>
      <c r="C45" s="166">
        <v>0.95699999999999996</v>
      </c>
      <c r="D45" s="166">
        <v>0.95399999999999996</v>
      </c>
      <c r="E45" s="166">
        <v>0.94399999999999995</v>
      </c>
      <c r="F45" s="166">
        <v>0.93600000000000005</v>
      </c>
      <c r="G45" s="13" t="s">
        <v>157</v>
      </c>
    </row>
    <row r="46" spans="1:15" s="8" customFormat="1" ht="15.75">
      <c r="A46" s="89" t="s">
        <v>193</v>
      </c>
      <c r="B46" s="166">
        <v>6.0000000000000001E-3</v>
      </c>
      <c r="C46" s="166">
        <v>7.0000000000000001E-3</v>
      </c>
      <c r="D46" s="166">
        <v>8.9999999999999993E-3</v>
      </c>
      <c r="E46" s="166">
        <v>8.9999999999999993E-3</v>
      </c>
      <c r="F46" s="166">
        <v>1.0999999999999999E-2</v>
      </c>
      <c r="G46" s="13" t="s">
        <v>157</v>
      </c>
    </row>
    <row r="47" spans="1:15" s="8" customFormat="1" ht="15.75">
      <c r="A47" s="89" t="s">
        <v>194</v>
      </c>
      <c r="B47" s="166">
        <v>1.9E-2</v>
      </c>
      <c r="C47" s="166">
        <v>2.5999999999999999E-2</v>
      </c>
      <c r="D47" s="166">
        <v>2.7E-2</v>
      </c>
      <c r="E47" s="166">
        <v>3.5000000000000003E-2</v>
      </c>
      <c r="F47" s="166">
        <v>4.2000000000000003E-2</v>
      </c>
      <c r="G47" s="13" t="s">
        <v>157</v>
      </c>
    </row>
    <row r="48" spans="1:15" s="8" customFormat="1" ht="15.75">
      <c r="A48" s="89" t="s">
        <v>195</v>
      </c>
      <c r="B48" s="166">
        <v>3.0000000000000001E-3</v>
      </c>
      <c r="C48" s="166">
        <v>5.0000000000000001E-3</v>
      </c>
      <c r="D48" s="166">
        <v>5.0000000000000001E-3</v>
      </c>
      <c r="E48" s="166">
        <v>5.0000000000000001E-3</v>
      </c>
      <c r="F48" s="166">
        <v>5.0000000000000001E-3</v>
      </c>
      <c r="G48" s="13" t="s">
        <v>157</v>
      </c>
    </row>
    <row r="49" spans="1:15" s="8" customFormat="1" ht="15.75">
      <c r="A49" s="89" t="s">
        <v>196</v>
      </c>
      <c r="B49" s="166" t="s">
        <v>331</v>
      </c>
      <c r="C49" s="166" t="s">
        <v>331</v>
      </c>
      <c r="D49" s="166" t="s">
        <v>331</v>
      </c>
      <c r="E49" s="166" t="s">
        <v>331</v>
      </c>
      <c r="F49" s="166" t="s">
        <v>331</v>
      </c>
      <c r="G49" s="13" t="s">
        <v>157</v>
      </c>
    </row>
    <row r="50" spans="1:15" s="8" customFormat="1" ht="15.75">
      <c r="A50" s="89" t="s">
        <v>197</v>
      </c>
      <c r="B50" s="166">
        <v>1E-3</v>
      </c>
      <c r="C50" s="166">
        <v>1E-3</v>
      </c>
      <c r="D50" s="166">
        <v>2E-3</v>
      </c>
      <c r="E50" s="166">
        <v>3.0000000000000001E-3</v>
      </c>
      <c r="F50" s="166">
        <v>1E-3</v>
      </c>
      <c r="G50" s="13" t="s">
        <v>157</v>
      </c>
    </row>
    <row r="51" spans="1:15" s="8" customFormat="1" ht="15.75">
      <c r="A51" s="89" t="s">
        <v>34</v>
      </c>
      <c r="B51" s="166">
        <v>2E-3</v>
      </c>
      <c r="C51" s="166">
        <v>3.0000000000000001E-3</v>
      </c>
      <c r="D51" s="166">
        <v>2E-3</v>
      </c>
      <c r="E51" s="166">
        <v>3.0000000000000001E-3</v>
      </c>
      <c r="F51" s="166">
        <v>4.0000000000000001E-3</v>
      </c>
      <c r="G51" s="13" t="s">
        <v>157</v>
      </c>
    </row>
    <row r="52" spans="1:15" s="8" customFormat="1" ht="15.75">
      <c r="A52" s="89" t="s">
        <v>11</v>
      </c>
      <c r="B52" s="172">
        <v>1</v>
      </c>
      <c r="C52" s="298">
        <v>1</v>
      </c>
      <c r="D52" s="298">
        <v>1</v>
      </c>
      <c r="E52" s="298">
        <v>1</v>
      </c>
      <c r="F52" s="298">
        <v>1</v>
      </c>
      <c r="G52" s="13" t="s">
        <v>157</v>
      </c>
    </row>
    <row r="53" spans="1:15" s="6" customFormat="1" ht="18" customHeight="1">
      <c r="A53" s="532" t="s">
        <v>448</v>
      </c>
      <c r="B53" s="532"/>
      <c r="C53" s="532"/>
      <c r="D53" s="532"/>
      <c r="E53" s="532"/>
      <c r="F53" s="532"/>
      <c r="G53" s="18" t="s">
        <v>157</v>
      </c>
    </row>
    <row r="54" spans="1:15" s="8" customFormat="1" ht="18" customHeight="1">
      <c r="A54" s="532" t="s">
        <v>449</v>
      </c>
      <c r="B54" s="532"/>
      <c r="C54" s="532"/>
      <c r="D54" s="532"/>
      <c r="E54" s="532"/>
      <c r="F54" s="532"/>
      <c r="G54" s="13" t="s">
        <v>157</v>
      </c>
      <c r="H54"/>
      <c r="I54"/>
      <c r="J54"/>
      <c r="K54"/>
      <c r="L54"/>
    </row>
    <row r="55" spans="1:15" s="8" customFormat="1" ht="24.75" customHeight="1" thickBot="1">
      <c r="A55" s="533" t="s">
        <v>241</v>
      </c>
      <c r="B55" s="533"/>
      <c r="C55" s="533"/>
      <c r="D55" s="533"/>
      <c r="E55" s="533"/>
      <c r="F55" s="533"/>
      <c r="G55" s="13" t="s">
        <v>157</v>
      </c>
      <c r="H55"/>
      <c r="I55"/>
      <c r="J55"/>
      <c r="K55"/>
      <c r="L55"/>
      <c r="M55" s="1"/>
      <c r="N55" s="1"/>
      <c r="O55" s="1"/>
    </row>
    <row r="56" spans="1:15" s="8" customFormat="1" ht="16.5" thickTop="1">
      <c r="A56" s="83" t="s">
        <v>162</v>
      </c>
      <c r="B56" s="129" t="s">
        <v>392</v>
      </c>
      <c r="C56" s="130" t="s">
        <v>354</v>
      </c>
      <c r="D56" s="130" t="s">
        <v>353</v>
      </c>
      <c r="E56" s="130" t="s">
        <v>329</v>
      </c>
      <c r="F56" s="130" t="s">
        <v>288</v>
      </c>
      <c r="G56" s="13" t="s">
        <v>157</v>
      </c>
    </row>
    <row r="57" spans="1:15" s="8" customFormat="1" ht="15.75">
      <c r="A57" s="89" t="s">
        <v>192</v>
      </c>
      <c r="B57" s="166">
        <v>0.96199999999999997</v>
      </c>
      <c r="C57" s="166">
        <v>0.95699999999999996</v>
      </c>
      <c r="D57" s="166">
        <v>0.95199999999999996</v>
      </c>
      <c r="E57" s="166">
        <v>0.94</v>
      </c>
      <c r="F57" s="166">
        <v>0.92400000000000004</v>
      </c>
      <c r="G57" s="13" t="s">
        <v>157</v>
      </c>
    </row>
    <row r="58" spans="1:15" s="8" customFormat="1" ht="15.75">
      <c r="A58" s="89" t="s">
        <v>193</v>
      </c>
      <c r="B58" s="166">
        <v>6.0000000000000001E-3</v>
      </c>
      <c r="C58" s="166">
        <v>7.0000000000000001E-3</v>
      </c>
      <c r="D58" s="166">
        <v>8.0000000000000002E-3</v>
      </c>
      <c r="E58" s="166">
        <v>0.01</v>
      </c>
      <c r="F58" s="166">
        <v>1.2E-2</v>
      </c>
      <c r="G58" s="13" t="s">
        <v>157</v>
      </c>
    </row>
    <row r="59" spans="1:15" s="8" customFormat="1" ht="15.75">
      <c r="A59" s="89" t="s">
        <v>194</v>
      </c>
      <c r="B59" s="166">
        <v>2.5999999999999999E-2</v>
      </c>
      <c r="C59" s="166">
        <v>0.03</v>
      </c>
      <c r="D59" s="166">
        <v>3.3000000000000002E-2</v>
      </c>
      <c r="E59" s="166">
        <v>4.2000000000000003E-2</v>
      </c>
      <c r="F59" s="166">
        <v>5.5E-2</v>
      </c>
      <c r="G59" s="13" t="s">
        <v>157</v>
      </c>
    </row>
    <row r="60" spans="1:15" s="8" customFormat="1" ht="15.75">
      <c r="A60" s="89" t="s">
        <v>195</v>
      </c>
      <c r="B60" s="166">
        <v>2E-3</v>
      </c>
      <c r="C60" s="166">
        <v>3.0000000000000001E-3</v>
      </c>
      <c r="D60" s="166">
        <v>3.0000000000000001E-3</v>
      </c>
      <c r="E60" s="166">
        <v>3.0000000000000001E-3</v>
      </c>
      <c r="F60" s="166">
        <v>4.0000000000000001E-3</v>
      </c>
      <c r="G60" s="13" t="s">
        <v>157</v>
      </c>
    </row>
    <row r="61" spans="1:15" s="8" customFormat="1" ht="15.75">
      <c r="A61" s="89" t="s">
        <v>196</v>
      </c>
      <c r="B61" s="166" t="s">
        <v>331</v>
      </c>
      <c r="C61" s="166" t="s">
        <v>331</v>
      </c>
      <c r="D61" s="166" t="s">
        <v>331</v>
      </c>
      <c r="E61" s="166" t="s">
        <v>331</v>
      </c>
      <c r="F61" s="166" t="s">
        <v>331</v>
      </c>
      <c r="G61" s="13" t="s">
        <v>157</v>
      </c>
    </row>
    <row r="62" spans="1:15" s="8" customFormat="1" ht="15.75">
      <c r="A62" s="89" t="s">
        <v>197</v>
      </c>
      <c r="B62" s="166" t="s">
        <v>331</v>
      </c>
      <c r="C62" s="166">
        <v>1E-3</v>
      </c>
      <c r="D62" s="166">
        <v>1E-3</v>
      </c>
      <c r="E62" s="166">
        <v>1E-3</v>
      </c>
      <c r="F62" s="166">
        <v>1E-3</v>
      </c>
      <c r="G62" s="13" t="s">
        <v>157</v>
      </c>
    </row>
    <row r="63" spans="1:15" s="8" customFormat="1" ht="15.75">
      <c r="A63" s="89" t="s">
        <v>34</v>
      </c>
      <c r="B63" s="166">
        <v>2E-3</v>
      </c>
      <c r="C63" s="166">
        <v>2E-3</v>
      </c>
      <c r="D63" s="166">
        <v>2E-3</v>
      </c>
      <c r="E63" s="166">
        <v>3.0000000000000001E-3</v>
      </c>
      <c r="F63" s="166">
        <v>3.0000000000000001E-3</v>
      </c>
      <c r="G63" s="13" t="s">
        <v>157</v>
      </c>
    </row>
    <row r="64" spans="1:15" s="8" customFormat="1" ht="15.75">
      <c r="A64" s="89" t="s">
        <v>11</v>
      </c>
      <c r="B64" s="172">
        <v>1</v>
      </c>
      <c r="C64" s="298">
        <v>1</v>
      </c>
      <c r="D64" s="298">
        <v>1</v>
      </c>
      <c r="E64" s="298">
        <v>1</v>
      </c>
      <c r="F64" s="298">
        <v>1</v>
      </c>
      <c r="G64" s="13" t="s">
        <v>157</v>
      </c>
    </row>
    <row r="65" spans="1:7" s="6" customFormat="1" ht="18" customHeight="1">
      <c r="A65" s="532" t="s">
        <v>448</v>
      </c>
      <c r="B65" s="532"/>
      <c r="C65" s="532"/>
      <c r="D65" s="532"/>
      <c r="E65" s="532"/>
      <c r="F65" s="532"/>
      <c r="G65" s="18" t="s">
        <v>157</v>
      </c>
    </row>
    <row r="66" spans="1:7" s="8" customFormat="1" ht="18" customHeight="1">
      <c r="A66" s="532" t="s">
        <v>449</v>
      </c>
      <c r="B66" s="532"/>
      <c r="C66" s="532"/>
      <c r="D66" s="532"/>
      <c r="E66" s="532"/>
      <c r="F66" s="532"/>
      <c r="G66" s="13" t="s">
        <v>157</v>
      </c>
    </row>
    <row r="67" spans="1:7" s="8" customFormat="1" ht="12.75">
      <c r="A67" s="13" t="s">
        <v>156</v>
      </c>
      <c r="B67" s="13" t="s">
        <v>156</v>
      </c>
      <c r="C67" s="13" t="s">
        <v>156</v>
      </c>
      <c r="D67" s="13" t="s">
        <v>156</v>
      </c>
      <c r="E67" s="13" t="s">
        <v>156</v>
      </c>
      <c r="F67" s="13" t="s">
        <v>156</v>
      </c>
    </row>
  </sheetData>
  <mergeCells count="11">
    <mergeCell ref="A66:F66"/>
    <mergeCell ref="A3:F3"/>
    <mergeCell ref="A5:F5"/>
    <mergeCell ref="A13:F13"/>
    <mergeCell ref="A24:F24"/>
    <mergeCell ref="A35:F35"/>
    <mergeCell ref="A43:F43"/>
    <mergeCell ref="A55:F55"/>
    <mergeCell ref="A53:F53"/>
    <mergeCell ref="A54:F54"/>
    <mergeCell ref="A65:F65"/>
  </mergeCells>
  <hyperlinks>
    <hyperlink ref="A4" location="Contents!A1" display="Back to Contents" xr:uid="{00000000-0004-0000-0B00-000000000000}"/>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6">
    <tablePart r:id="rId2"/>
    <tablePart r:id="rId3"/>
    <tablePart r:id="rId4"/>
    <tablePart r:id="rId5"/>
    <tablePart r:id="rId6"/>
    <tablePart r:id="rId7"/>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9A212-9E8E-48A6-AECE-4C9790407108}">
  <dimension ref="A1:N15"/>
  <sheetViews>
    <sheetView showGridLines="0" zoomScaleNormal="100" workbookViewId="0"/>
  </sheetViews>
  <sheetFormatPr defaultColWidth="9.140625" defaultRowHeight="15"/>
  <cols>
    <col min="1" max="1" width="27.42578125" customWidth="1"/>
    <col min="2" max="6" width="13.7109375" customWidth="1"/>
    <col min="7" max="7" width="10.85546875" bestFit="1" customWidth="1"/>
  </cols>
  <sheetData>
    <row r="1" spans="1:14">
      <c r="A1" s="69" t="s">
        <v>478</v>
      </c>
      <c r="B1" s="70"/>
      <c r="C1" s="70"/>
      <c r="D1" s="70"/>
      <c r="E1" s="70"/>
      <c r="F1" s="70"/>
      <c r="G1" s="49" t="s">
        <v>157</v>
      </c>
    </row>
    <row r="2" spans="1:14" ht="24" customHeight="1">
      <c r="A2" s="498" t="s">
        <v>412</v>
      </c>
      <c r="B2" s="498"/>
      <c r="C2" s="498"/>
      <c r="D2" s="498"/>
      <c r="E2" s="498"/>
      <c r="F2" s="498"/>
      <c r="G2" s="49" t="s">
        <v>157</v>
      </c>
      <c r="H2" s="31"/>
    </row>
    <row r="3" spans="1:14" ht="36" customHeight="1">
      <c r="A3" s="503" t="s">
        <v>528</v>
      </c>
      <c r="B3" s="503"/>
      <c r="C3" s="503"/>
      <c r="D3" s="503"/>
      <c r="E3" s="503"/>
      <c r="F3" s="503"/>
      <c r="G3" s="49" t="s">
        <v>157</v>
      </c>
      <c r="H3" s="31"/>
    </row>
    <row r="4" spans="1:14" ht="30.75" customHeight="1">
      <c r="A4" s="150" t="s">
        <v>281</v>
      </c>
      <c r="B4" s="91"/>
      <c r="C4" s="91"/>
      <c r="D4" s="91"/>
      <c r="E4" s="91"/>
      <c r="F4" s="91"/>
      <c r="G4" s="49" t="s">
        <v>157</v>
      </c>
      <c r="H4" s="31"/>
    </row>
    <row r="5" spans="1:14" s="6" customFormat="1" ht="24.75" customHeight="1" thickBot="1">
      <c r="A5" s="534" t="s">
        <v>221</v>
      </c>
      <c r="B5" s="534"/>
      <c r="C5" s="534"/>
      <c r="D5" s="534"/>
      <c r="E5" s="534"/>
      <c r="F5" s="534"/>
      <c r="G5" s="49" t="s">
        <v>157</v>
      </c>
      <c r="H5" s="30"/>
    </row>
    <row r="6" spans="1:14" s="8" customFormat="1" ht="16.5" thickTop="1">
      <c r="A6" s="274" t="s">
        <v>162</v>
      </c>
      <c r="B6" s="129" t="s">
        <v>392</v>
      </c>
      <c r="C6" s="130" t="s">
        <v>354</v>
      </c>
      <c r="D6" s="130" t="s">
        <v>353</v>
      </c>
      <c r="E6" s="130" t="s">
        <v>329</v>
      </c>
      <c r="F6" s="130" t="s">
        <v>288</v>
      </c>
      <c r="G6" s="49" t="s">
        <v>157</v>
      </c>
    </row>
    <row r="7" spans="1:14" s="8" customFormat="1" ht="15.75">
      <c r="A7" s="237" t="s">
        <v>168</v>
      </c>
      <c r="B7" s="275">
        <v>26186</v>
      </c>
      <c r="C7" s="276">
        <v>24128</v>
      </c>
      <c r="D7" s="276">
        <v>21986</v>
      </c>
      <c r="E7" s="276">
        <v>18792</v>
      </c>
      <c r="F7" s="276">
        <v>17306</v>
      </c>
      <c r="G7" s="49" t="s">
        <v>157</v>
      </c>
    </row>
    <row r="8" spans="1:14" s="8" customFormat="1" ht="15.75">
      <c r="A8" s="277" t="s">
        <v>166</v>
      </c>
      <c r="B8" s="275">
        <v>8816</v>
      </c>
      <c r="C8" s="278">
        <v>6435</v>
      </c>
      <c r="D8" s="278">
        <v>4678</v>
      </c>
      <c r="E8" s="278">
        <v>3869</v>
      </c>
      <c r="F8" s="278">
        <v>3184</v>
      </c>
      <c r="G8" s="49" t="s">
        <v>157</v>
      </c>
    </row>
    <row r="9" spans="1:14" ht="15.75">
      <c r="A9" s="279" t="s">
        <v>167</v>
      </c>
      <c r="B9" s="242">
        <v>57662</v>
      </c>
      <c r="C9" s="242">
        <v>42821</v>
      </c>
      <c r="D9" s="242">
        <v>35205</v>
      </c>
      <c r="E9" s="242">
        <v>30290</v>
      </c>
      <c r="F9" s="242">
        <v>31424</v>
      </c>
      <c r="G9" s="49" t="s">
        <v>157</v>
      </c>
    </row>
    <row r="10" spans="1:14" s="8" customFormat="1" ht="15.75">
      <c r="A10" s="280" t="s">
        <v>169</v>
      </c>
      <c r="B10" s="242">
        <v>11240</v>
      </c>
      <c r="C10" s="242">
        <v>10828</v>
      </c>
      <c r="D10" s="242">
        <v>9612</v>
      </c>
      <c r="E10" s="242">
        <v>9072</v>
      </c>
      <c r="F10" s="242">
        <v>8830</v>
      </c>
      <c r="G10" s="49" t="s">
        <v>157</v>
      </c>
      <c r="H10" s="31"/>
      <c r="I10" s="31"/>
      <c r="J10" s="31"/>
      <c r="K10" s="30"/>
    </row>
    <row r="11" spans="1:14" ht="15.75">
      <c r="A11" s="281" t="s">
        <v>316</v>
      </c>
      <c r="B11" s="282">
        <v>-33900</v>
      </c>
      <c r="C11" s="283">
        <v>-23086</v>
      </c>
      <c r="D11" s="284">
        <v>-18153</v>
      </c>
      <c r="E11" s="284">
        <v>-16701</v>
      </c>
      <c r="F11" s="284">
        <v>-19764</v>
      </c>
      <c r="G11" s="49" t="s">
        <v>157</v>
      </c>
      <c r="K11" s="6"/>
      <c r="L11" s="8"/>
      <c r="M11" s="8"/>
      <c r="N11" s="8"/>
    </row>
    <row r="12" spans="1:14">
      <c r="A12" s="10" t="s">
        <v>156</v>
      </c>
      <c r="B12" s="10" t="s">
        <v>156</v>
      </c>
      <c r="C12" s="10" t="s">
        <v>156</v>
      </c>
      <c r="D12" s="10" t="s">
        <v>156</v>
      </c>
      <c r="E12" s="10" t="s">
        <v>156</v>
      </c>
      <c r="F12" s="10" t="s">
        <v>156</v>
      </c>
      <c r="K12" s="6"/>
      <c r="L12" s="8"/>
      <c r="M12" s="8"/>
      <c r="N12" s="8"/>
    </row>
    <row r="15" spans="1:14">
      <c r="K15" s="6"/>
      <c r="L15" s="8"/>
      <c r="M15" s="8"/>
      <c r="N15" s="8"/>
    </row>
  </sheetData>
  <mergeCells count="3">
    <mergeCell ref="A5:F5"/>
    <mergeCell ref="A3:F3"/>
    <mergeCell ref="A2:F2"/>
  </mergeCells>
  <hyperlinks>
    <hyperlink ref="A4" location="Contents!A1" display="Back to contents" xr:uid="{3E102F52-7B60-4D53-BD40-FD6C0186F480}"/>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B412B-0A96-4455-B7DD-89421C74DC4F}">
  <dimension ref="A1:H17"/>
  <sheetViews>
    <sheetView showGridLines="0" workbookViewId="0"/>
  </sheetViews>
  <sheetFormatPr defaultColWidth="9.140625" defaultRowHeight="12.75"/>
  <cols>
    <col min="1" max="1" width="39.5703125" style="8" customWidth="1"/>
    <col min="2" max="6" width="13" style="8" customWidth="1"/>
    <col min="7" max="7" width="10.5703125" style="8" bestFit="1" customWidth="1"/>
    <col min="8" max="16384" width="9.140625" style="8"/>
  </cols>
  <sheetData>
    <row r="1" spans="1:8" ht="15" customHeight="1">
      <c r="A1" s="285" t="s">
        <v>512</v>
      </c>
      <c r="B1" s="285"/>
      <c r="C1" s="285"/>
      <c r="D1" s="285"/>
      <c r="E1" s="285"/>
      <c r="F1" s="285"/>
      <c r="G1" s="18" t="s">
        <v>157</v>
      </c>
    </row>
    <row r="2" spans="1:8" s="6" customFormat="1" ht="30" customHeight="1">
      <c r="A2" s="498" t="s">
        <v>413</v>
      </c>
      <c r="B2" s="498"/>
      <c r="C2" s="498"/>
      <c r="D2" s="498"/>
      <c r="E2" s="498"/>
      <c r="F2" s="498"/>
      <c r="G2" s="18" t="s">
        <v>157</v>
      </c>
    </row>
    <row r="3" spans="1:8" ht="66.75" customHeight="1">
      <c r="A3" s="499" t="s">
        <v>529</v>
      </c>
      <c r="B3" s="499"/>
      <c r="C3" s="499"/>
      <c r="D3" s="499"/>
      <c r="E3" s="499"/>
      <c r="F3" s="499"/>
      <c r="G3" s="18" t="s">
        <v>157</v>
      </c>
      <c r="H3" s="29"/>
    </row>
    <row r="4" spans="1:8" ht="28.5" customHeight="1">
      <c r="A4" s="99" t="s">
        <v>351</v>
      </c>
      <c r="B4" s="125"/>
      <c r="C4" s="125"/>
      <c r="D4" s="125"/>
      <c r="E4" s="125"/>
      <c r="F4" s="125"/>
      <c r="G4" s="18" t="s">
        <v>157</v>
      </c>
      <c r="H4" s="29"/>
    </row>
    <row r="5" spans="1:8" customFormat="1" ht="168.6" customHeight="1">
      <c r="A5" s="503" t="s">
        <v>645</v>
      </c>
      <c r="B5" s="503"/>
      <c r="C5" s="503"/>
      <c r="D5" s="503"/>
      <c r="E5" s="503"/>
      <c r="F5" s="503"/>
      <c r="G5" s="18" t="s">
        <v>157</v>
      </c>
    </row>
    <row r="6" spans="1:8" ht="26.1" customHeight="1">
      <c r="A6" s="128" t="s">
        <v>281</v>
      </c>
      <c r="B6" s="125"/>
      <c r="C6" s="125"/>
      <c r="D6" s="125"/>
      <c r="E6" s="125"/>
      <c r="F6" s="125"/>
      <c r="G6" s="18" t="s">
        <v>157</v>
      </c>
      <c r="H6" s="29"/>
    </row>
    <row r="7" spans="1:8" s="6" customFormat="1" ht="24.75" customHeight="1" thickBot="1">
      <c r="A7" s="533" t="s">
        <v>51</v>
      </c>
      <c r="B7" s="533"/>
      <c r="C7" s="533"/>
      <c r="D7" s="533"/>
      <c r="E7" s="533"/>
      <c r="F7" s="286"/>
      <c r="G7" s="18" t="s">
        <v>157</v>
      </c>
    </row>
    <row r="8" spans="1:8" ht="16.5" thickTop="1">
      <c r="A8" s="86" t="s">
        <v>3</v>
      </c>
      <c r="B8" s="129" t="s">
        <v>392</v>
      </c>
      <c r="C8" s="130" t="s">
        <v>354</v>
      </c>
      <c r="D8" s="130" t="s">
        <v>353</v>
      </c>
      <c r="E8" s="130" t="s">
        <v>329</v>
      </c>
      <c r="F8" s="130" t="s">
        <v>288</v>
      </c>
      <c r="G8" s="18" t="s">
        <v>157</v>
      </c>
    </row>
    <row r="9" spans="1:8" ht="15.75">
      <c r="A9" s="89" t="s">
        <v>52</v>
      </c>
      <c r="B9" s="166">
        <v>0.55300000000000005</v>
      </c>
      <c r="C9" s="166">
        <v>0.58199999999999996</v>
      </c>
      <c r="D9" s="166">
        <v>0.58799999999999997</v>
      </c>
      <c r="E9" s="166">
        <v>0.58799999999999997</v>
      </c>
      <c r="F9" s="166">
        <v>0.58599999999999997</v>
      </c>
      <c r="G9" s="18" t="s">
        <v>157</v>
      </c>
    </row>
    <row r="10" spans="1:8" ht="15.75">
      <c r="A10" s="89" t="s">
        <v>258</v>
      </c>
      <c r="B10" s="166">
        <v>9.6000000000000002E-2</v>
      </c>
      <c r="C10" s="166">
        <v>9.1999999999999998E-2</v>
      </c>
      <c r="D10" s="166">
        <v>9.0999999999999998E-2</v>
      </c>
      <c r="E10" s="166">
        <v>9.0999999999999998E-2</v>
      </c>
      <c r="F10" s="166">
        <v>9.1999999999999998E-2</v>
      </c>
      <c r="G10" s="18" t="s">
        <v>157</v>
      </c>
    </row>
    <row r="11" spans="1:8" ht="15.75">
      <c r="A11" s="89" t="s">
        <v>259</v>
      </c>
      <c r="B11" s="166">
        <v>0.35099999999999998</v>
      </c>
      <c r="C11" s="166">
        <v>0.32700000000000001</v>
      </c>
      <c r="D11" s="166">
        <v>0.32100000000000001</v>
      </c>
      <c r="E11" s="166">
        <v>0.32100000000000001</v>
      </c>
      <c r="F11" s="166">
        <v>0.32200000000000001</v>
      </c>
      <c r="G11" s="18" t="s">
        <v>157</v>
      </c>
    </row>
    <row r="12" spans="1:8" customFormat="1" ht="15.75">
      <c r="A12" s="89" t="s">
        <v>11</v>
      </c>
      <c r="B12" s="172">
        <v>1</v>
      </c>
      <c r="C12" s="172">
        <v>1</v>
      </c>
      <c r="D12" s="172">
        <v>1</v>
      </c>
      <c r="E12" s="172">
        <v>1</v>
      </c>
      <c r="F12" s="172">
        <v>1</v>
      </c>
      <c r="G12" s="18" t="s">
        <v>157</v>
      </c>
    </row>
    <row r="13" spans="1:8" ht="12.75" customHeight="1">
      <c r="A13" s="13" t="s">
        <v>156</v>
      </c>
      <c r="B13" s="13" t="s">
        <v>156</v>
      </c>
      <c r="C13" s="13" t="s">
        <v>156</v>
      </c>
      <c r="D13" s="13" t="s">
        <v>156</v>
      </c>
      <c r="E13" s="13" t="s">
        <v>156</v>
      </c>
      <c r="F13" s="13" t="s">
        <v>156</v>
      </c>
    </row>
    <row r="17" ht="24" customHeight="1"/>
  </sheetData>
  <mergeCells count="4">
    <mergeCell ref="A2:F2"/>
    <mergeCell ref="A3:F3"/>
    <mergeCell ref="A7:E7"/>
    <mergeCell ref="A5:F5"/>
  </mergeCells>
  <hyperlinks>
    <hyperlink ref="A6" location="Contents!A1" display="Back to Contents" xr:uid="{928E60F2-9CDD-4126-A170-9A128D658FC6}"/>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D6B0B-BADA-47D3-B1EF-FCF9D87DC9D6}">
  <dimension ref="A1:F31"/>
  <sheetViews>
    <sheetView showGridLines="0" zoomScaleNormal="100" workbookViewId="0"/>
  </sheetViews>
  <sheetFormatPr defaultColWidth="9.140625" defaultRowHeight="12.75"/>
  <cols>
    <col min="1" max="1" width="38.5703125" style="8" customWidth="1"/>
    <col min="2" max="2" width="19.140625" style="8" customWidth="1"/>
    <col min="3" max="5" width="13.42578125" style="8" customWidth="1"/>
    <col min="6" max="6" width="26" style="8" bestFit="1" customWidth="1"/>
    <col min="7" max="8" width="12.5703125" style="8" bestFit="1" customWidth="1"/>
    <col min="9" max="16384" width="9.140625" style="8"/>
  </cols>
  <sheetData>
    <row r="1" spans="1:6" ht="18" customHeight="1">
      <c r="A1" s="126" t="s">
        <v>640</v>
      </c>
      <c r="B1" s="127"/>
      <c r="C1" s="127"/>
      <c r="D1" s="13" t="s">
        <v>157</v>
      </c>
    </row>
    <row r="2" spans="1:6" s="6" customFormat="1" ht="50.1" customHeight="1">
      <c r="A2" s="509" t="s">
        <v>414</v>
      </c>
      <c r="B2" s="509"/>
      <c r="C2" s="509"/>
      <c r="D2" s="13" t="s">
        <v>157</v>
      </c>
      <c r="E2" s="24"/>
      <c r="F2" s="51"/>
    </row>
    <row r="3" spans="1:6" s="7" customFormat="1" ht="83.25" customHeight="1">
      <c r="A3" s="503" t="s">
        <v>517</v>
      </c>
      <c r="B3" s="503"/>
      <c r="C3" s="503"/>
      <c r="D3" s="13" t="s">
        <v>157</v>
      </c>
    </row>
    <row r="4" spans="1:6" s="7" customFormat="1" ht="33.75" customHeight="1">
      <c r="A4" s="150" t="s">
        <v>281</v>
      </c>
      <c r="B4" s="91"/>
      <c r="C4" s="91"/>
      <c r="D4" s="13" t="s">
        <v>157</v>
      </c>
    </row>
    <row r="5" spans="1:6" s="6" customFormat="1" ht="24.75" customHeight="1">
      <c r="A5" s="510" t="s">
        <v>518</v>
      </c>
      <c r="B5" s="510"/>
      <c r="C5" s="510"/>
      <c r="D5" s="13" t="s">
        <v>157</v>
      </c>
      <c r="E5" s="26"/>
      <c r="F5" s="49"/>
    </row>
    <row r="6" spans="1:6" ht="31.5">
      <c r="A6" s="86" t="s">
        <v>274</v>
      </c>
      <c r="B6" s="299" t="s">
        <v>147</v>
      </c>
      <c r="C6" s="299" t="s">
        <v>254</v>
      </c>
      <c r="D6" s="13" t="s">
        <v>157</v>
      </c>
      <c r="E6" s="50"/>
      <c r="F6" s="50"/>
    </row>
    <row r="7" spans="1:6" ht="15.75">
      <c r="A7" s="115" t="s">
        <v>198</v>
      </c>
      <c r="B7" s="300">
        <v>6.5000000000000002E-2</v>
      </c>
      <c r="C7" s="300">
        <v>3.7999999999999999E-2</v>
      </c>
      <c r="D7" s="13" t="s">
        <v>157</v>
      </c>
      <c r="E7" s="50"/>
    </row>
    <row r="8" spans="1:6" ht="15.75">
      <c r="A8" s="115" t="s">
        <v>66</v>
      </c>
      <c r="B8" s="300">
        <v>3.4000000000000002E-2</v>
      </c>
      <c r="C8" s="300">
        <v>5.0000000000000001E-3</v>
      </c>
      <c r="D8" s="13" t="s">
        <v>157</v>
      </c>
      <c r="E8" s="50"/>
    </row>
    <row r="9" spans="1:6" ht="15.75">
      <c r="A9" s="115" t="s">
        <v>67</v>
      </c>
      <c r="B9" s="300">
        <v>0.08</v>
      </c>
      <c r="C9" s="300">
        <v>1.4999999999999999E-2</v>
      </c>
      <c r="D9" s="13" t="s">
        <v>157</v>
      </c>
      <c r="E9" s="50"/>
    </row>
    <row r="10" spans="1:6" ht="15.75">
      <c r="A10" s="115" t="s">
        <v>68</v>
      </c>
      <c r="B10" s="300">
        <v>0.222</v>
      </c>
      <c r="C10" s="300">
        <v>8.7999999999999995E-2</v>
      </c>
      <c r="D10" s="13" t="s">
        <v>157</v>
      </c>
      <c r="E10" s="50"/>
    </row>
    <row r="11" spans="1:6" ht="15.75">
      <c r="A11" s="115" t="s">
        <v>69</v>
      </c>
      <c r="B11" s="300">
        <v>0.30099999999999999</v>
      </c>
      <c r="C11" s="300">
        <v>0.192</v>
      </c>
      <c r="D11" s="13" t="s">
        <v>157</v>
      </c>
      <c r="E11" s="50"/>
    </row>
    <row r="12" spans="1:6" ht="15.75">
      <c r="A12" s="115" t="s">
        <v>70</v>
      </c>
      <c r="B12" s="300">
        <v>0.188</v>
      </c>
      <c r="C12" s="300">
        <v>0.28699999999999998</v>
      </c>
      <c r="D12" s="13" t="s">
        <v>157</v>
      </c>
      <c r="E12" s="50"/>
    </row>
    <row r="13" spans="1:6" ht="15.75">
      <c r="A13" s="256" t="s">
        <v>20</v>
      </c>
      <c r="B13" s="300">
        <v>0.09</v>
      </c>
      <c r="C13" s="300">
        <v>0.27800000000000002</v>
      </c>
      <c r="D13" s="13" t="s">
        <v>157</v>
      </c>
      <c r="E13" s="50"/>
    </row>
    <row r="14" spans="1:6" ht="15.75">
      <c r="A14" s="115" t="s">
        <v>228</v>
      </c>
      <c r="B14" s="300">
        <v>1.6E-2</v>
      </c>
      <c r="C14" s="300">
        <v>7.0999999999999994E-2</v>
      </c>
      <c r="D14" s="13" t="s">
        <v>157</v>
      </c>
      <c r="E14" s="50"/>
    </row>
    <row r="15" spans="1:6" ht="15.75">
      <c r="A15" s="115" t="s">
        <v>229</v>
      </c>
      <c r="B15" s="300">
        <v>4.0000000000000001E-3</v>
      </c>
      <c r="C15" s="300">
        <v>0.02</v>
      </c>
      <c r="D15" s="13" t="s">
        <v>157</v>
      </c>
      <c r="E15" s="50"/>
    </row>
    <row r="16" spans="1:6" ht="15.75">
      <c r="A16" s="115" t="s">
        <v>227</v>
      </c>
      <c r="B16" s="301" t="s">
        <v>331</v>
      </c>
      <c r="C16" s="300">
        <v>4.0000000000000001E-3</v>
      </c>
      <c r="D16" s="13" t="s">
        <v>157</v>
      </c>
      <c r="E16" s="50"/>
    </row>
    <row r="17" spans="1:5" ht="15.75">
      <c r="A17" s="115" t="s">
        <v>287</v>
      </c>
      <c r="B17" s="301" t="s">
        <v>331</v>
      </c>
      <c r="C17" s="301" t="s">
        <v>331</v>
      </c>
      <c r="D17" s="13" t="s">
        <v>157</v>
      </c>
      <c r="E17" s="50"/>
    </row>
    <row r="18" spans="1:5" customFormat="1" ht="15.75">
      <c r="A18" s="302" t="s">
        <v>11</v>
      </c>
      <c r="B18" s="303">
        <v>1</v>
      </c>
      <c r="C18" s="304">
        <v>1</v>
      </c>
      <c r="D18" s="13" t="s">
        <v>157</v>
      </c>
    </row>
    <row r="19" spans="1:5" ht="34.700000000000003" customHeight="1">
      <c r="A19" s="510" t="s">
        <v>519</v>
      </c>
      <c r="B19" s="510"/>
      <c r="C19" s="510"/>
      <c r="D19" s="13" t="s">
        <v>157</v>
      </c>
      <c r="E19" s="49"/>
    </row>
    <row r="20" spans="1:5" ht="31.5">
      <c r="A20" s="305" t="s">
        <v>146</v>
      </c>
      <c r="B20" s="306" t="s">
        <v>107</v>
      </c>
      <c r="C20" s="307" t="s">
        <v>254</v>
      </c>
      <c r="D20" s="13" t="s">
        <v>157</v>
      </c>
    </row>
    <row r="21" spans="1:5" ht="15.75">
      <c r="A21" s="308" t="s">
        <v>155</v>
      </c>
      <c r="B21" s="309">
        <v>0.17100000000000001</v>
      </c>
      <c r="C21" s="309">
        <v>0.06</v>
      </c>
      <c r="D21" s="13" t="s">
        <v>157</v>
      </c>
    </row>
    <row r="22" spans="1:5" ht="15.75">
      <c r="A22" s="308" t="s">
        <v>66</v>
      </c>
      <c r="B22" s="309">
        <v>8.5000000000000006E-2</v>
      </c>
      <c r="C22" s="309">
        <v>0.02</v>
      </c>
      <c r="D22" s="13" t="s">
        <v>157</v>
      </c>
    </row>
    <row r="23" spans="1:5" ht="15.75">
      <c r="A23" s="308" t="s">
        <v>67</v>
      </c>
      <c r="B23" s="309">
        <v>0.161</v>
      </c>
      <c r="C23" s="309">
        <v>4.9000000000000002E-2</v>
      </c>
      <c r="D23" s="13" t="s">
        <v>157</v>
      </c>
    </row>
    <row r="24" spans="1:5" ht="15.75">
      <c r="A24" s="308" t="s">
        <v>68</v>
      </c>
      <c r="B24" s="309">
        <v>0.29399999999999998</v>
      </c>
      <c r="C24" s="309">
        <v>0.17799999999999999</v>
      </c>
      <c r="D24" s="13" t="s">
        <v>157</v>
      </c>
    </row>
    <row r="25" spans="1:5" ht="15.75">
      <c r="A25" s="308" t="s">
        <v>69</v>
      </c>
      <c r="B25" s="309">
        <v>0.16600000000000001</v>
      </c>
      <c r="C25" s="309">
        <v>0.245</v>
      </c>
      <c r="D25" s="13" t="s">
        <v>157</v>
      </c>
    </row>
    <row r="26" spans="1:5" ht="15.75">
      <c r="A26" s="310" t="s">
        <v>19</v>
      </c>
      <c r="B26" s="309">
        <v>8.4000000000000005E-2</v>
      </c>
      <c r="C26" s="309">
        <v>0.26</v>
      </c>
      <c r="D26" s="13" t="s">
        <v>157</v>
      </c>
    </row>
    <row r="27" spans="1:5" ht="15.75">
      <c r="A27" s="310" t="s">
        <v>400</v>
      </c>
      <c r="B27" s="309">
        <v>2.1999999999999999E-2</v>
      </c>
      <c r="C27" s="309">
        <v>9.1999999999999998E-2</v>
      </c>
      <c r="D27" s="13" t="s">
        <v>157</v>
      </c>
    </row>
    <row r="28" spans="1:5" ht="15.75">
      <c r="A28" s="308" t="s">
        <v>401</v>
      </c>
      <c r="B28" s="309">
        <v>0.01</v>
      </c>
      <c r="C28" s="309">
        <v>5.8999999999999997E-2</v>
      </c>
      <c r="D28" s="13" t="s">
        <v>157</v>
      </c>
    </row>
    <row r="29" spans="1:5" ht="15.75">
      <c r="A29" s="308" t="s">
        <v>154</v>
      </c>
      <c r="B29" s="309">
        <v>6.0000000000000001E-3</v>
      </c>
      <c r="C29" s="309">
        <v>3.7999999999999999E-2</v>
      </c>
      <c r="D29" s="13" t="s">
        <v>157</v>
      </c>
    </row>
    <row r="30" spans="1:5" ht="15.75">
      <c r="A30" s="311" t="s">
        <v>11</v>
      </c>
      <c r="B30" s="303">
        <v>1</v>
      </c>
      <c r="C30" s="303">
        <v>1</v>
      </c>
      <c r="D30" s="13" t="s">
        <v>157</v>
      </c>
    </row>
    <row r="31" spans="1:5">
      <c r="A31" s="13" t="s">
        <v>156</v>
      </c>
      <c r="B31" s="13" t="s">
        <v>156</v>
      </c>
      <c r="C31" s="13" t="s">
        <v>156</v>
      </c>
      <c r="D31" s="13" t="s">
        <v>157</v>
      </c>
      <c r="E31" s="13"/>
    </row>
  </sheetData>
  <mergeCells count="4">
    <mergeCell ref="A19:C19"/>
    <mergeCell ref="A2:C2"/>
    <mergeCell ref="A3:C3"/>
    <mergeCell ref="A5:C5"/>
  </mergeCells>
  <hyperlinks>
    <hyperlink ref="A4" location="Contents!A1" display="Back to contents" xr:uid="{FB8796FC-A3DC-4577-A6ED-F019EF3FC571}"/>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2">
    <tablePart r:id="rId2"/>
    <tablePart r:id="rId3"/>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60DC0-6E83-43E3-8138-9FB6639ECE94}">
  <dimension ref="A1:H22"/>
  <sheetViews>
    <sheetView showGridLines="0" zoomScaleNormal="100" workbookViewId="0"/>
  </sheetViews>
  <sheetFormatPr defaultColWidth="9.140625" defaultRowHeight="12.75"/>
  <cols>
    <col min="1" max="1" width="22.42578125" style="8" customWidth="1"/>
    <col min="2" max="2" width="26" style="8" customWidth="1"/>
    <col min="3" max="3" width="22.42578125" style="8" customWidth="1"/>
    <col min="4" max="4" width="22.5703125" style="8" customWidth="1"/>
    <col min="5" max="5" width="22.42578125" style="8" customWidth="1"/>
    <col min="6" max="6" width="21.85546875" style="13" bestFit="1" customWidth="1"/>
    <col min="7" max="7" width="21.85546875" style="8" customWidth="1"/>
    <col min="8" max="8" width="12.7109375" style="8" customWidth="1"/>
    <col min="9" max="16384" width="9.140625" style="8"/>
  </cols>
  <sheetData>
    <row r="1" spans="1:8" ht="15" customHeight="1">
      <c r="A1" s="338" t="s">
        <v>530</v>
      </c>
      <c r="B1" s="338"/>
      <c r="C1" s="338"/>
      <c r="D1" s="338"/>
      <c r="E1" s="338"/>
      <c r="F1" s="68"/>
      <c r="G1" s="127"/>
      <c r="H1" s="13" t="s">
        <v>157</v>
      </c>
    </row>
    <row r="2" spans="1:8" ht="30" customHeight="1">
      <c r="A2" s="498" t="s">
        <v>415</v>
      </c>
      <c r="B2" s="498"/>
      <c r="C2" s="498"/>
      <c r="D2" s="498"/>
      <c r="E2" s="498"/>
      <c r="F2" s="498"/>
      <c r="G2" s="127"/>
      <c r="H2" s="13" t="s">
        <v>157</v>
      </c>
    </row>
    <row r="3" spans="1:8" ht="79.5" customHeight="1">
      <c r="A3" s="503" t="s">
        <v>631</v>
      </c>
      <c r="B3" s="503"/>
      <c r="C3" s="503"/>
      <c r="D3" s="503"/>
      <c r="E3" s="503"/>
      <c r="F3" s="503"/>
      <c r="G3" s="127"/>
      <c r="H3" s="13" t="s">
        <v>157</v>
      </c>
    </row>
    <row r="4" spans="1:8" ht="28.5" customHeight="1">
      <c r="A4" s="99" t="s">
        <v>351</v>
      </c>
      <c r="B4" s="91"/>
      <c r="C4" s="91"/>
      <c r="D4" s="91"/>
      <c r="E4" s="91"/>
      <c r="F4" s="91"/>
      <c r="G4" s="127"/>
      <c r="H4" s="13" t="s">
        <v>157</v>
      </c>
    </row>
    <row r="5" spans="1:8" s="53" customFormat="1" ht="136.5" customHeight="1">
      <c r="A5" s="505" t="s">
        <v>632</v>
      </c>
      <c r="B5" s="505"/>
      <c r="C5" s="505"/>
      <c r="D5" s="505"/>
      <c r="E5" s="505"/>
      <c r="F5" s="505"/>
      <c r="G5" s="505"/>
      <c r="H5" s="13" t="s">
        <v>157</v>
      </c>
    </row>
    <row r="6" spans="1:8" ht="29.25" customHeight="1">
      <c r="A6" s="150" t="s">
        <v>214</v>
      </c>
      <c r="B6" s="91"/>
      <c r="C6" s="91"/>
      <c r="D6" s="91"/>
      <c r="E6" s="91"/>
      <c r="F6" s="68"/>
      <c r="G6" s="127"/>
      <c r="H6" s="13" t="s">
        <v>157</v>
      </c>
    </row>
    <row r="7" spans="1:8" s="6" customFormat="1" ht="24.75" customHeight="1" thickBot="1">
      <c r="A7" s="533" t="s">
        <v>48</v>
      </c>
      <c r="B7" s="533"/>
      <c r="C7" s="510"/>
      <c r="D7" s="510"/>
      <c r="E7" s="510"/>
      <c r="F7" s="68"/>
      <c r="G7" s="68" t="s">
        <v>157</v>
      </c>
      <c r="H7" s="13" t="s">
        <v>157</v>
      </c>
    </row>
    <row r="8" spans="1:8" ht="32.25" thickTop="1">
      <c r="A8" s="96" t="s">
        <v>317</v>
      </c>
      <c r="B8" s="339" t="s">
        <v>521</v>
      </c>
      <c r="C8" s="340" t="s">
        <v>531</v>
      </c>
      <c r="D8" s="341" t="s">
        <v>399</v>
      </c>
      <c r="E8" s="341" t="s">
        <v>360</v>
      </c>
      <c r="F8" s="341" t="s">
        <v>359</v>
      </c>
      <c r="G8" s="342" t="s">
        <v>358</v>
      </c>
      <c r="H8" s="13" t="s">
        <v>157</v>
      </c>
    </row>
    <row r="9" spans="1:8" ht="15.75">
      <c r="A9" s="343" t="s">
        <v>49</v>
      </c>
      <c r="B9" s="166">
        <v>0.72</v>
      </c>
      <c r="C9" s="344">
        <v>0.89200000000000002</v>
      </c>
      <c r="D9" s="345">
        <v>0.873</v>
      </c>
      <c r="E9" s="344">
        <v>0.84699999999999998</v>
      </c>
      <c r="F9" s="346">
        <v>0.85599999999999998</v>
      </c>
      <c r="G9" s="136">
        <v>0.84799999999999998</v>
      </c>
      <c r="H9" s="13" t="s">
        <v>157</v>
      </c>
    </row>
    <row r="10" spans="1:8" ht="15.75">
      <c r="A10" s="343" t="s">
        <v>50</v>
      </c>
      <c r="B10" s="166">
        <v>0.28000000000000003</v>
      </c>
      <c r="C10" s="180">
        <v>0.108</v>
      </c>
      <c r="D10" s="347">
        <v>0.127</v>
      </c>
      <c r="E10" s="180">
        <v>0.153</v>
      </c>
      <c r="F10" s="136">
        <v>0.14399999999999999</v>
      </c>
      <c r="G10" s="136">
        <v>0.152</v>
      </c>
      <c r="H10" s="13" t="s">
        <v>157</v>
      </c>
    </row>
    <row r="11" spans="1:8" customFormat="1" ht="15.75">
      <c r="A11" s="343" t="s">
        <v>11</v>
      </c>
      <c r="B11" s="172">
        <v>1</v>
      </c>
      <c r="C11" s="348">
        <v>1</v>
      </c>
      <c r="D11" s="348">
        <v>1</v>
      </c>
      <c r="E11" s="348">
        <v>1</v>
      </c>
      <c r="F11" s="348">
        <v>1</v>
      </c>
      <c r="G11" s="138">
        <v>1</v>
      </c>
      <c r="H11" s="13" t="s">
        <v>157</v>
      </c>
    </row>
    <row r="12" spans="1:8" customFormat="1" ht="30" customHeight="1">
      <c r="A12" s="349" t="s">
        <v>520</v>
      </c>
      <c r="B12" s="70"/>
      <c r="C12" s="68" t="s">
        <v>156</v>
      </c>
      <c r="D12" s="68" t="s">
        <v>156</v>
      </c>
      <c r="E12" s="68" t="s">
        <v>156</v>
      </c>
      <c r="F12" s="68" t="s">
        <v>156</v>
      </c>
      <c r="G12" s="68" t="s">
        <v>156</v>
      </c>
      <c r="H12" s="13" t="s">
        <v>157</v>
      </c>
    </row>
    <row r="13" spans="1:8" ht="23.25" customHeight="1">
      <c r="A13" s="263" t="s">
        <v>357</v>
      </c>
      <c r="B13" s="263" t="s">
        <v>356</v>
      </c>
      <c r="C13" s="127"/>
      <c r="D13" s="127"/>
      <c r="E13" s="127"/>
      <c r="F13" s="69"/>
      <c r="G13" s="127"/>
      <c r="H13" s="13" t="s">
        <v>157</v>
      </c>
    </row>
    <row r="14" spans="1:8" ht="15.75">
      <c r="A14" s="350">
        <v>1</v>
      </c>
      <c r="B14" s="351">
        <v>0.253</v>
      </c>
      <c r="C14" s="127"/>
      <c r="D14" s="127"/>
      <c r="E14" s="127"/>
      <c r="F14" s="69"/>
      <c r="G14" s="127"/>
      <c r="H14" s="13" t="s">
        <v>157</v>
      </c>
    </row>
    <row r="15" spans="1:8" ht="15.75">
      <c r="A15" s="350">
        <v>2</v>
      </c>
      <c r="B15" s="351">
        <v>0.67900000000000005</v>
      </c>
      <c r="C15" s="127"/>
      <c r="D15" s="127"/>
      <c r="E15" s="127"/>
      <c r="F15" s="69"/>
      <c r="G15" s="127"/>
      <c r="H15" s="13" t="s">
        <v>157</v>
      </c>
    </row>
    <row r="16" spans="1:8" ht="15.75">
      <c r="A16" s="350">
        <v>3</v>
      </c>
      <c r="B16" s="351">
        <v>3.3000000000000002E-2</v>
      </c>
      <c r="C16" s="127"/>
      <c r="D16" s="127"/>
      <c r="E16" s="127"/>
      <c r="F16" s="69"/>
      <c r="G16" s="127"/>
      <c r="H16" s="13" t="s">
        <v>157</v>
      </c>
    </row>
    <row r="17" spans="1:8" ht="15.75">
      <c r="A17" s="350">
        <v>4</v>
      </c>
      <c r="B17" s="351">
        <v>3.1E-2</v>
      </c>
      <c r="C17" s="127"/>
      <c r="D17" s="127"/>
      <c r="E17" s="127"/>
      <c r="F17" s="69"/>
      <c r="G17" s="127"/>
      <c r="H17" s="13" t="s">
        <v>157</v>
      </c>
    </row>
    <row r="18" spans="1:8" ht="15.75">
      <c r="A18" s="350">
        <v>5</v>
      </c>
      <c r="B18" s="351">
        <v>2E-3</v>
      </c>
      <c r="C18" s="127"/>
      <c r="D18" s="127"/>
      <c r="E18" s="127"/>
      <c r="F18" s="69"/>
      <c r="G18" s="127"/>
      <c r="H18" s="13" t="s">
        <v>157</v>
      </c>
    </row>
    <row r="19" spans="1:8" ht="15.75">
      <c r="A19" s="350">
        <v>6</v>
      </c>
      <c r="B19" s="352">
        <v>1E-3</v>
      </c>
      <c r="C19" s="127"/>
      <c r="D19" s="127"/>
      <c r="E19" s="127"/>
      <c r="F19" s="69"/>
      <c r="G19" s="127"/>
      <c r="H19" s="13" t="s">
        <v>157</v>
      </c>
    </row>
    <row r="20" spans="1:8" ht="15.75">
      <c r="A20" s="263" t="s">
        <v>11</v>
      </c>
      <c r="B20" s="353">
        <v>1</v>
      </c>
      <c r="C20" s="127"/>
      <c r="D20" s="127"/>
      <c r="E20" s="127"/>
      <c r="F20" s="69"/>
      <c r="G20" s="127"/>
      <c r="H20" s="13" t="s">
        <v>157</v>
      </c>
    </row>
    <row r="21" spans="1:8">
      <c r="A21" s="13" t="s">
        <v>156</v>
      </c>
      <c r="B21" s="13" t="s">
        <v>156</v>
      </c>
    </row>
    <row r="22" spans="1:8" ht="17.25">
      <c r="E22" s="52"/>
    </row>
  </sheetData>
  <mergeCells count="4">
    <mergeCell ref="A7:E7"/>
    <mergeCell ref="A2:F2"/>
    <mergeCell ref="A3:F3"/>
    <mergeCell ref="A5:G5"/>
  </mergeCells>
  <hyperlinks>
    <hyperlink ref="A6" location="Contents!A1" display="Back to Contents" xr:uid="{14563B83-B430-4B2F-94C9-F50A53CA2931}"/>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44"/>
  <sheetViews>
    <sheetView showGridLines="0" workbookViewId="0"/>
  </sheetViews>
  <sheetFormatPr defaultColWidth="9.140625" defaultRowHeight="15"/>
  <cols>
    <col min="1" max="1" width="100.5703125" style="70" customWidth="1"/>
    <col min="2" max="16384" width="9.140625" style="70"/>
  </cols>
  <sheetData>
    <row r="1" spans="1:4">
      <c r="A1" s="68" t="s">
        <v>450</v>
      </c>
      <c r="B1" s="69" t="s">
        <v>157</v>
      </c>
    </row>
    <row r="2" spans="1:4" ht="39" customHeight="1">
      <c r="A2" s="71" t="s">
        <v>481</v>
      </c>
      <c r="B2" s="69" t="s">
        <v>157</v>
      </c>
      <c r="D2" s="72"/>
    </row>
    <row r="3" spans="1:4" ht="30" customHeight="1">
      <c r="A3" s="73" t="s">
        <v>161</v>
      </c>
      <c r="B3" s="69" t="s">
        <v>157</v>
      </c>
      <c r="C3" s="72"/>
      <c r="D3" s="72"/>
    </row>
    <row r="4" spans="1:4" ht="16.5" customHeight="1">
      <c r="A4" s="74" t="s">
        <v>352</v>
      </c>
      <c r="B4" s="69"/>
      <c r="C4" s="72"/>
      <c r="D4" s="72"/>
    </row>
    <row r="5" spans="1:4">
      <c r="A5" s="75" t="s">
        <v>234</v>
      </c>
      <c r="B5" s="69" t="s">
        <v>157</v>
      </c>
      <c r="C5" s="72"/>
    </row>
    <row r="6" spans="1:4">
      <c r="A6" s="75" t="s">
        <v>268</v>
      </c>
      <c r="B6" s="69" t="s">
        <v>157</v>
      </c>
    </row>
    <row r="7" spans="1:4">
      <c r="A7" s="75" t="s">
        <v>233</v>
      </c>
      <c r="B7" s="69" t="s">
        <v>157</v>
      </c>
    </row>
    <row r="8" spans="1:4">
      <c r="A8" s="75" t="s">
        <v>265</v>
      </c>
      <c r="B8" s="69" t="s">
        <v>157</v>
      </c>
    </row>
    <row r="9" spans="1:4">
      <c r="A9" s="75" t="s">
        <v>266</v>
      </c>
      <c r="B9" s="69" t="s">
        <v>157</v>
      </c>
    </row>
    <row r="10" spans="1:4">
      <c r="A10" s="75" t="s">
        <v>457</v>
      </c>
      <c r="B10" s="69" t="s">
        <v>157</v>
      </c>
    </row>
    <row r="11" spans="1:4">
      <c r="A11" s="75" t="s">
        <v>404</v>
      </c>
      <c r="B11" s="69" t="s">
        <v>157</v>
      </c>
    </row>
    <row r="12" spans="1:4">
      <c r="A12" s="75" t="s">
        <v>405</v>
      </c>
      <c r="B12" s="69" t="s">
        <v>157</v>
      </c>
    </row>
    <row r="13" spans="1:4">
      <c r="A13" s="75" t="s">
        <v>409</v>
      </c>
      <c r="B13" s="69" t="s">
        <v>157</v>
      </c>
    </row>
    <row r="14" spans="1:4">
      <c r="A14" s="75" t="s">
        <v>425</v>
      </c>
      <c r="B14" s="69" t="s">
        <v>157</v>
      </c>
    </row>
    <row r="15" spans="1:4">
      <c r="A15" s="75" t="s">
        <v>410</v>
      </c>
      <c r="B15" s="69" t="s">
        <v>157</v>
      </c>
    </row>
    <row r="16" spans="1:4">
      <c r="A16" s="75" t="s">
        <v>426</v>
      </c>
      <c r="B16" s="69" t="s">
        <v>157</v>
      </c>
    </row>
    <row r="17" spans="1:2">
      <c r="A17" s="75" t="s">
        <v>458</v>
      </c>
      <c r="B17" s="69" t="s">
        <v>157</v>
      </c>
    </row>
    <row r="18" spans="1:2">
      <c r="A18" s="75" t="s">
        <v>412</v>
      </c>
      <c r="B18" s="69" t="s">
        <v>157</v>
      </c>
    </row>
    <row r="19" spans="1:2" ht="15" customHeight="1">
      <c r="A19" s="75" t="s">
        <v>413</v>
      </c>
      <c r="B19" s="69" t="s">
        <v>157</v>
      </c>
    </row>
    <row r="20" spans="1:2">
      <c r="A20" s="75" t="s">
        <v>414</v>
      </c>
      <c r="B20" s="69" t="s">
        <v>157</v>
      </c>
    </row>
    <row r="21" spans="1:2">
      <c r="A21" s="75" t="s">
        <v>459</v>
      </c>
      <c r="B21" s="69" t="s">
        <v>157</v>
      </c>
    </row>
    <row r="22" spans="1:2">
      <c r="A22" s="75" t="s">
        <v>416</v>
      </c>
      <c r="B22" s="69" t="s">
        <v>157</v>
      </c>
    </row>
    <row r="23" spans="1:2">
      <c r="A23" s="75" t="s">
        <v>460</v>
      </c>
      <c r="B23" s="69" t="s">
        <v>157</v>
      </c>
    </row>
    <row r="24" spans="1:2">
      <c r="A24" s="75" t="s">
        <v>418</v>
      </c>
      <c r="B24" s="69" t="s">
        <v>157</v>
      </c>
    </row>
    <row r="25" spans="1:2">
      <c r="A25" s="75" t="s">
        <v>419</v>
      </c>
      <c r="B25" s="69" t="s">
        <v>157</v>
      </c>
    </row>
    <row r="26" spans="1:2">
      <c r="A26" s="75" t="s">
        <v>420</v>
      </c>
      <c r="B26" s="69" t="s">
        <v>157</v>
      </c>
    </row>
    <row r="27" spans="1:2">
      <c r="A27" s="75" t="s">
        <v>421</v>
      </c>
      <c r="B27" s="69" t="s">
        <v>157</v>
      </c>
    </row>
    <row r="28" spans="1:2">
      <c r="A28" s="75" t="s">
        <v>461</v>
      </c>
      <c r="B28" s="69" t="s">
        <v>157</v>
      </c>
    </row>
    <row r="29" spans="1:2">
      <c r="A29" s="75" t="s">
        <v>423</v>
      </c>
      <c r="B29" s="69" t="s">
        <v>157</v>
      </c>
    </row>
    <row r="30" spans="1:2">
      <c r="A30" s="75" t="s">
        <v>452</v>
      </c>
      <c r="B30" s="76" t="s">
        <v>157</v>
      </c>
    </row>
    <row r="31" spans="1:2">
      <c r="A31" s="75" t="s">
        <v>451</v>
      </c>
      <c r="B31" s="69" t="s">
        <v>157</v>
      </c>
    </row>
    <row r="32" spans="1:2">
      <c r="A32" s="75" t="s">
        <v>462</v>
      </c>
      <c r="B32" s="69" t="s">
        <v>157</v>
      </c>
    </row>
    <row r="33" spans="1:2">
      <c r="A33" s="75" t="s">
        <v>407</v>
      </c>
      <c r="B33" s="69" t="s">
        <v>157</v>
      </c>
    </row>
    <row r="34" spans="1:2">
      <c r="A34" s="75" t="s">
        <v>406</v>
      </c>
      <c r="B34" s="69" t="s">
        <v>157</v>
      </c>
    </row>
    <row r="35" spans="1:2">
      <c r="A35" s="75" t="s">
        <v>345</v>
      </c>
      <c r="B35" s="69"/>
    </row>
    <row r="36" spans="1:2">
      <c r="B36" s="69"/>
    </row>
    <row r="37" spans="1:2">
      <c r="B37" s="69"/>
    </row>
    <row r="38" spans="1:2">
      <c r="B38" s="76"/>
    </row>
    <row r="39" spans="1:2">
      <c r="B39" s="69"/>
    </row>
    <row r="40" spans="1:2">
      <c r="B40" s="69"/>
    </row>
    <row r="41" spans="1:2">
      <c r="B41" s="69"/>
    </row>
    <row r="42" spans="1:2">
      <c r="B42" s="69"/>
    </row>
    <row r="43" spans="1:2">
      <c r="B43" s="69"/>
    </row>
    <row r="44" spans="1:2">
      <c r="B44" s="69"/>
    </row>
  </sheetData>
  <hyperlinks>
    <hyperlink ref="A6" location="'Table 2'!A1" display="Table 2: Australian superannuation sector" xr:uid="{00000000-0004-0000-0000-000000000000}"/>
    <hyperlink ref="A5" location="'Table 1'!A1" display="Table 1: Annual SMSF population, total gross assets and growth" xr:uid="{00000000-0004-0000-0000-000001000000}"/>
    <hyperlink ref="A8" location="'Table 4'!A1" display="Table 4: Wind-ups by asset size, average and median assets and fund phase" xr:uid="{00000000-0004-0000-0000-000002000000}"/>
    <hyperlink ref="A9" location="'Table 5'!A1" display="Table 5: Average and median asset sizes" xr:uid="{00000000-0004-0000-0000-000003000000}"/>
    <hyperlink ref="A14" location="'Table 10'!A1" display="Table 10: Contribution flows" xr:uid="{00000000-0004-0000-0000-000006000000}"/>
    <hyperlink ref="A15" location="'Table 11'!A1" display="Table 11: Rollover flow (into and out of SMSFs)" xr:uid="{00000000-0004-0000-0000-000007000000}"/>
    <hyperlink ref="A16" location="'Table 12'!A1" display="Table 12: Benefit payments" xr:uid="{00000000-0004-0000-0000-000008000000}"/>
    <hyperlink ref="A17" location="'Table 13'!A1" display="Table 13: Benefit payments types" xr:uid="{00000000-0004-0000-0000-000009000000}"/>
    <hyperlink ref="A19" location="'Table 15'!A1" display="Table 15: SMSFs by payment phase" xr:uid="{00000000-0004-0000-0000-00000A000000}"/>
    <hyperlink ref="A20" location="'Table 16'!A1" display="Table 16: SMSF fund size and SMSF member account balances, by phase" xr:uid="{00000000-0004-0000-0000-00000B000000}"/>
    <hyperlink ref="A21" location="'Table 17'!A1" display="Table 17: SMSF trustee type" xr:uid="{00000000-0004-0000-0000-00000C000000}"/>
    <hyperlink ref="A22" location="'Table 18'!A1" display="Table 18: Audits performed by SMSF auditors" xr:uid="{00000000-0004-0000-0000-00000D000000}"/>
    <hyperlink ref="A23" location="'Table 19'!A1" display="Table 19: SMSF auditor fees" xr:uid="{00000000-0004-0000-0000-00000E000000}"/>
    <hyperlink ref="A24" location="'Table 20'!A1" display="Table 20: SMSF annual return lodgments per tax agent" xr:uid="{00000000-0004-0000-0000-00000F000000}"/>
    <hyperlink ref="A25" location="'Table 21'!A1" display="Table 21: Contraventions reported to the ATO by type" xr:uid="{00000000-0004-0000-0000-000010000000}"/>
    <hyperlink ref="A26" location="'Table 22'!A1" display="Table 22: Age ranges of SMSF members" xr:uid="{00000000-0004-0000-0000-000011000000}"/>
    <hyperlink ref="A27" location="'Table 23'!A1" display="Table 23: SMSF members and non-SMSF members" xr:uid="{00000000-0004-0000-0000-000012000000}"/>
    <hyperlink ref="A29" location="'Table 25'!A1" display="Table 25: Asset ranges, by fund size and member account balance" xr:uid="{00000000-0004-0000-0000-000013000000}"/>
    <hyperlink ref="A30" location="'Table 26'!A1" display="Table 26: Total and median return on assets for SMSFs" xr:uid="{00000000-0004-0000-0000-000014000000}"/>
    <hyperlink ref="A31" location="'Table 27'!A1" display="Table 27: Return on assets by fund size and age" xr:uid="{00000000-0004-0000-0000-000015000000}"/>
    <hyperlink ref="A32" location="'Table 28'!A1" display="Table 28: SMSF expenses" xr:uid="{00000000-0004-0000-0000-000016000000}"/>
    <hyperlink ref="A33" location="'Table 29'!A1" display="Table 29: Average expense ratios" xr:uid="{00000000-0004-0000-0000-000017000000}"/>
    <hyperlink ref="A34" location="'Table 30'!A1" display="Table 30: Average expense ratios, by fund size" xr:uid="{00000000-0004-0000-0000-000018000000}"/>
    <hyperlink ref="A10" location="'Table 6'!A1" display="Table 6: SMSF Asset allocations" xr:uid="{00000000-0004-0000-0000-000019000000}"/>
    <hyperlink ref="A11" location="'Table 7'!A1" display="Table 7: SMSF population holding assets" xr:uid="{00000000-0004-0000-0000-00001A000000}"/>
    <hyperlink ref="A12" location="'Table 8'!A1" display="Table 8: SMSF asset allocations, by fund phase" xr:uid="{00000000-0004-0000-0000-00001B000000}"/>
    <hyperlink ref="A13" location="'Table 9'!A1" display="Table 9: Asset concentrations" xr:uid="{00000000-0004-0000-0000-00001C000000}"/>
    <hyperlink ref="A18" location="'Table 14'!A1" display="Table 14: SMSF net fund flow " xr:uid="{00000000-0004-0000-0000-00001F000000}"/>
    <hyperlink ref="A28" location="'Table 24'!A1" display="Table 24: Gender statistics" xr:uid="{00000000-0004-0000-0000-000020000000}"/>
    <hyperlink ref="A7" location="'Table 3'!A1" display="Table 3: SMSF age distribution" xr:uid="{00000000-0004-0000-0000-000021000000}"/>
    <hyperlink ref="A4" location="Introduction!A1" display="Introduction" xr:uid="{D6E568AF-D612-4C4B-8902-0AA22EA4CC5A}"/>
    <hyperlink ref="A35" location="Glossary!A1" display="Glossary" xr:uid="{C130CE02-F537-4831-BDE7-64301D7213C3}"/>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F5C26-40C5-4FC6-9BE6-F0108B26B8EB}">
  <dimension ref="A1:T42"/>
  <sheetViews>
    <sheetView showGridLines="0" zoomScaleNormal="100" workbookViewId="0"/>
  </sheetViews>
  <sheetFormatPr defaultColWidth="9.140625" defaultRowHeight="12.75"/>
  <cols>
    <col min="1" max="1" width="22.42578125" style="8" customWidth="1"/>
    <col min="2" max="6" width="17.42578125" style="8" customWidth="1"/>
    <col min="7" max="7" width="10.5703125" style="8" bestFit="1" customWidth="1"/>
    <col min="8" max="16384" width="9.140625" style="8"/>
  </cols>
  <sheetData>
    <row r="1" spans="1:20" ht="18" customHeight="1">
      <c r="A1" s="354" t="s">
        <v>532</v>
      </c>
      <c r="B1" s="354"/>
      <c r="C1" s="354"/>
      <c r="D1" s="354"/>
      <c r="E1" s="127"/>
      <c r="F1" s="127"/>
      <c r="G1" s="13" t="s">
        <v>157</v>
      </c>
    </row>
    <row r="2" spans="1:20" s="21" customFormat="1" ht="30" customHeight="1">
      <c r="A2" s="498" t="s">
        <v>416</v>
      </c>
      <c r="B2" s="498"/>
      <c r="C2" s="498"/>
      <c r="D2" s="498"/>
      <c r="E2" s="498"/>
      <c r="F2" s="498"/>
      <c r="G2" s="13" t="s">
        <v>157</v>
      </c>
      <c r="H2" s="28"/>
      <c r="I2" s="28"/>
      <c r="J2" s="28"/>
    </row>
    <row r="3" spans="1:20" ht="114" customHeight="1">
      <c r="A3" s="503" t="s">
        <v>533</v>
      </c>
      <c r="B3" s="503"/>
      <c r="C3" s="503"/>
      <c r="D3" s="503"/>
      <c r="E3" s="503"/>
      <c r="F3" s="503"/>
      <c r="G3" s="13" t="s">
        <v>157</v>
      </c>
    </row>
    <row r="4" spans="1:20" ht="23.25" customHeight="1">
      <c r="A4" s="99" t="s">
        <v>351</v>
      </c>
      <c r="B4" s="91"/>
      <c r="C4" s="91"/>
      <c r="D4" s="91"/>
      <c r="E4" s="91"/>
      <c r="F4" s="91"/>
      <c r="G4" s="13" t="s">
        <v>157</v>
      </c>
    </row>
    <row r="5" spans="1:20" customFormat="1" ht="90" customHeight="1">
      <c r="A5" s="503" t="s">
        <v>636</v>
      </c>
      <c r="B5" s="503"/>
      <c r="C5" s="503"/>
      <c r="D5" s="503"/>
      <c r="E5" s="503"/>
      <c r="F5" s="503"/>
      <c r="G5" s="13" t="s">
        <v>157</v>
      </c>
    </row>
    <row r="6" spans="1:20" ht="27.75" customHeight="1">
      <c r="A6" s="128" t="s">
        <v>281</v>
      </c>
      <c r="B6" s="91"/>
      <c r="C6" s="91"/>
      <c r="D6" s="91"/>
      <c r="E6" s="91"/>
      <c r="F6" s="91"/>
      <c r="G6" s="13" t="s">
        <v>157</v>
      </c>
    </row>
    <row r="7" spans="1:20" s="6" customFormat="1" ht="24.75" customHeight="1">
      <c r="A7" s="510" t="s">
        <v>539</v>
      </c>
      <c r="B7" s="510"/>
      <c r="C7" s="510"/>
      <c r="D7" s="510"/>
      <c r="E7" s="510"/>
      <c r="F7" s="510"/>
      <c r="G7" s="13" t="s">
        <v>157</v>
      </c>
    </row>
    <row r="8" spans="1:20" ht="15.75">
      <c r="A8" s="83" t="s">
        <v>145</v>
      </c>
      <c r="B8" s="129" t="s">
        <v>392</v>
      </c>
      <c r="C8" s="130" t="s">
        <v>354</v>
      </c>
      <c r="D8" s="130" t="s">
        <v>353</v>
      </c>
      <c r="E8" s="130" t="s">
        <v>329</v>
      </c>
      <c r="F8" s="130" t="s">
        <v>288</v>
      </c>
      <c r="G8" s="13" t="s">
        <v>157</v>
      </c>
    </row>
    <row r="9" spans="1:20" customFormat="1" ht="15.75">
      <c r="A9" s="89" t="s">
        <v>11</v>
      </c>
      <c r="B9" s="355">
        <v>2942</v>
      </c>
      <c r="C9" s="355">
        <v>3247</v>
      </c>
      <c r="D9" s="355">
        <v>3599</v>
      </c>
      <c r="E9" s="355">
        <v>4126</v>
      </c>
      <c r="F9" s="356">
        <v>4773</v>
      </c>
      <c r="G9" s="13" t="s">
        <v>157</v>
      </c>
    </row>
    <row r="10" spans="1:20" s="7" customFormat="1" ht="15.75">
      <c r="A10" s="503" t="s">
        <v>538</v>
      </c>
      <c r="B10" s="503"/>
      <c r="C10" s="503"/>
      <c r="D10" s="503"/>
      <c r="E10" s="503"/>
      <c r="F10" s="503"/>
      <c r="G10" s="13" t="s">
        <v>157</v>
      </c>
      <c r="H10" s="14"/>
      <c r="I10" s="14"/>
      <c r="J10" s="14"/>
      <c r="K10" s="14"/>
      <c r="L10" s="14"/>
      <c r="M10" s="14"/>
      <c r="N10" s="14"/>
      <c r="O10" s="14"/>
      <c r="P10" s="14"/>
      <c r="Q10" s="14"/>
      <c r="R10" s="14"/>
      <c r="S10" s="14"/>
      <c r="T10" s="14"/>
    </row>
    <row r="11" spans="1:20" s="6" customFormat="1" ht="33" customHeight="1">
      <c r="A11" s="535" t="s">
        <v>535</v>
      </c>
      <c r="B11" s="535"/>
      <c r="C11" s="535"/>
      <c r="D11" s="535"/>
      <c r="E11" s="535"/>
      <c r="F11" s="535"/>
      <c r="G11" s="13" t="s">
        <v>157</v>
      </c>
      <c r="H11" s="30"/>
    </row>
    <row r="12" spans="1:20" s="6" customFormat="1" ht="20.25" customHeight="1">
      <c r="A12" s="536" t="s">
        <v>534</v>
      </c>
      <c r="B12" s="536"/>
      <c r="C12" s="536"/>
      <c r="D12" s="536"/>
      <c r="E12" s="536"/>
      <c r="F12" s="536"/>
      <c r="G12" s="13" t="s">
        <v>157</v>
      </c>
      <c r="H12" s="31"/>
    </row>
    <row r="13" spans="1:20" ht="15.75">
      <c r="A13" s="83" t="s">
        <v>289</v>
      </c>
      <c r="B13" s="129" t="s">
        <v>392</v>
      </c>
      <c r="C13" s="130" t="s">
        <v>354</v>
      </c>
      <c r="D13" s="130" t="s">
        <v>353</v>
      </c>
      <c r="E13" s="130" t="s">
        <v>329</v>
      </c>
      <c r="F13" s="130" t="s">
        <v>288</v>
      </c>
      <c r="G13" s="13" t="s">
        <v>157</v>
      </c>
      <c r="H13" s="29"/>
    </row>
    <row r="14" spans="1:20" ht="15.75">
      <c r="A14" s="256" t="s">
        <v>446</v>
      </c>
      <c r="B14" s="271">
        <v>0.217</v>
      </c>
      <c r="C14" s="271">
        <v>0.21</v>
      </c>
      <c r="D14" s="271">
        <v>0.219</v>
      </c>
      <c r="E14" s="271">
        <v>0.24399999999999999</v>
      </c>
      <c r="F14" s="357">
        <v>0.16800000000000001</v>
      </c>
      <c r="G14" s="13" t="s">
        <v>157</v>
      </c>
      <c r="H14" s="29"/>
    </row>
    <row r="15" spans="1:20" ht="15.75">
      <c r="A15" s="256" t="s">
        <v>53</v>
      </c>
      <c r="B15" s="271">
        <v>0.40200000000000002</v>
      </c>
      <c r="C15" s="271">
        <v>0.40500000000000003</v>
      </c>
      <c r="D15" s="271">
        <v>0.40799999999999997</v>
      </c>
      <c r="E15" s="271">
        <v>0.41</v>
      </c>
      <c r="F15" s="357">
        <v>0.45300000000000001</v>
      </c>
      <c r="G15" s="13" t="s">
        <v>157</v>
      </c>
    </row>
    <row r="16" spans="1:20" ht="15.75">
      <c r="A16" s="256" t="s">
        <v>54</v>
      </c>
      <c r="B16" s="271">
        <v>0.26700000000000002</v>
      </c>
      <c r="C16" s="271">
        <v>0.26600000000000001</v>
      </c>
      <c r="D16" s="271">
        <v>0.26200000000000001</v>
      </c>
      <c r="E16" s="271">
        <v>0.252</v>
      </c>
      <c r="F16" s="357">
        <v>0.29199999999999998</v>
      </c>
      <c r="G16" s="13" t="s">
        <v>157</v>
      </c>
    </row>
    <row r="17" spans="1:12" ht="15.75">
      <c r="A17" s="256" t="s">
        <v>55</v>
      </c>
      <c r="B17" s="271">
        <v>0.115</v>
      </c>
      <c r="C17" s="271">
        <v>0.12</v>
      </c>
      <c r="D17" s="271">
        <v>0.112</v>
      </c>
      <c r="E17" s="271">
        <v>9.5000000000000001E-2</v>
      </c>
      <c r="F17" s="357">
        <v>8.5999999999999993E-2</v>
      </c>
      <c r="G17" s="13" t="s">
        <v>157</v>
      </c>
      <c r="H17"/>
      <c r="I17"/>
      <c r="J17"/>
      <c r="K17"/>
      <c r="L17"/>
    </row>
    <row r="18" spans="1:12" customFormat="1" ht="15.75">
      <c r="A18" s="358" t="s">
        <v>11</v>
      </c>
      <c r="B18" s="201">
        <v>1</v>
      </c>
      <c r="C18" s="201">
        <v>1</v>
      </c>
      <c r="D18" s="201">
        <v>1</v>
      </c>
      <c r="E18" s="201">
        <v>1</v>
      </c>
      <c r="F18" s="201">
        <v>1</v>
      </c>
      <c r="G18" s="13" t="s">
        <v>157</v>
      </c>
    </row>
    <row r="19" spans="1:12" ht="15" customHeight="1">
      <c r="A19" s="503" t="s">
        <v>538</v>
      </c>
      <c r="B19" s="503"/>
      <c r="C19" s="503"/>
      <c r="D19" s="503"/>
      <c r="E19" s="503"/>
      <c r="F19" s="503"/>
      <c r="G19" s="13" t="s">
        <v>157</v>
      </c>
      <c r="I19"/>
      <c r="J19"/>
      <c r="K19"/>
      <c r="L19"/>
    </row>
    <row r="20" spans="1:12" s="6" customFormat="1" ht="36.75" customHeight="1">
      <c r="A20" s="535" t="s">
        <v>245</v>
      </c>
      <c r="B20" s="535"/>
      <c r="C20" s="535"/>
      <c r="D20" s="535"/>
      <c r="E20" s="535"/>
      <c r="F20" s="535"/>
      <c r="G20" s="13" t="s">
        <v>157</v>
      </c>
      <c r="H20"/>
      <c r="I20"/>
      <c r="J20"/>
      <c r="K20"/>
      <c r="L20"/>
    </row>
    <row r="21" spans="1:12" s="6" customFormat="1" ht="27.6" customHeight="1">
      <c r="A21" s="536" t="s">
        <v>536</v>
      </c>
      <c r="B21" s="536"/>
      <c r="C21" s="536"/>
      <c r="D21" s="536"/>
      <c r="E21" s="536"/>
      <c r="F21" s="536"/>
      <c r="G21" s="13" t="s">
        <v>157</v>
      </c>
      <c r="H21" s="31"/>
      <c r="I21"/>
      <c r="J21"/>
      <c r="K21"/>
      <c r="L21"/>
    </row>
    <row r="22" spans="1:12" ht="15.75">
      <c r="A22" s="83" t="s">
        <v>289</v>
      </c>
      <c r="B22" s="129" t="s">
        <v>392</v>
      </c>
      <c r="C22" s="130" t="s">
        <v>354</v>
      </c>
      <c r="D22" s="130" t="s">
        <v>353</v>
      </c>
      <c r="E22" s="130" t="s">
        <v>329</v>
      </c>
      <c r="F22" s="130" t="s">
        <v>288</v>
      </c>
      <c r="G22" s="13" t="s">
        <v>157</v>
      </c>
      <c r="H22"/>
      <c r="I22"/>
      <c r="J22"/>
      <c r="K22"/>
      <c r="L22"/>
    </row>
    <row r="23" spans="1:12" ht="15.75">
      <c r="A23" s="256" t="s">
        <v>446</v>
      </c>
      <c r="B23" s="271">
        <v>3.0000000000000001E-3</v>
      </c>
      <c r="C23" s="271">
        <v>3.0000000000000001E-3</v>
      </c>
      <c r="D23" s="271">
        <v>3.0000000000000001E-3</v>
      </c>
      <c r="E23" s="271">
        <v>4.0000000000000001E-3</v>
      </c>
      <c r="F23" s="357">
        <v>3.0000000000000001E-3</v>
      </c>
      <c r="G23" s="13" t="s">
        <v>157</v>
      </c>
      <c r="H23"/>
      <c r="I23"/>
      <c r="J23"/>
      <c r="K23"/>
      <c r="L23"/>
    </row>
    <row r="24" spans="1:12" ht="15.75">
      <c r="A24" s="256" t="s">
        <v>53</v>
      </c>
      <c r="B24" s="271">
        <v>5.2999999999999999E-2</v>
      </c>
      <c r="C24" s="271">
        <v>5.1999999999999998E-2</v>
      </c>
      <c r="D24" s="271">
        <v>5.7000000000000002E-2</v>
      </c>
      <c r="E24" s="271">
        <v>6.5000000000000002E-2</v>
      </c>
      <c r="F24" s="357">
        <v>9.0999999999999998E-2</v>
      </c>
      <c r="G24" s="13" t="s">
        <v>157</v>
      </c>
      <c r="H24"/>
      <c r="I24"/>
      <c r="J24"/>
      <c r="K24"/>
      <c r="L24"/>
    </row>
    <row r="25" spans="1:12" ht="15.75">
      <c r="A25" s="256" t="s">
        <v>54</v>
      </c>
      <c r="B25" s="271">
        <v>0.19400000000000001</v>
      </c>
      <c r="C25" s="271">
        <v>0.183</v>
      </c>
      <c r="D25" s="271">
        <v>0.19500000000000001</v>
      </c>
      <c r="E25" s="271">
        <v>0.21299999999999999</v>
      </c>
      <c r="F25" s="357">
        <v>0.27300000000000002</v>
      </c>
      <c r="G25" s="13" t="s">
        <v>157</v>
      </c>
      <c r="H25"/>
      <c r="I25"/>
      <c r="J25"/>
      <c r="K25"/>
      <c r="L25"/>
    </row>
    <row r="26" spans="1:12" ht="15.75">
      <c r="A26" s="256" t="s">
        <v>55</v>
      </c>
      <c r="B26" s="271">
        <v>0.75</v>
      </c>
      <c r="C26" s="271">
        <v>0.76300000000000001</v>
      </c>
      <c r="D26" s="271">
        <v>0.745</v>
      </c>
      <c r="E26" s="271">
        <v>0.71899999999999997</v>
      </c>
      <c r="F26" s="357">
        <v>0.63300000000000001</v>
      </c>
      <c r="G26" s="13" t="s">
        <v>157</v>
      </c>
      <c r="H26"/>
      <c r="I26"/>
      <c r="J26"/>
      <c r="K26"/>
      <c r="L26"/>
    </row>
    <row r="27" spans="1:12" customFormat="1" ht="15.75">
      <c r="A27" s="358" t="s">
        <v>11</v>
      </c>
      <c r="B27" s="201">
        <v>1</v>
      </c>
      <c r="C27" s="201">
        <v>1</v>
      </c>
      <c r="D27" s="201">
        <v>1</v>
      </c>
      <c r="E27" s="201">
        <v>1</v>
      </c>
      <c r="F27" s="201">
        <v>1</v>
      </c>
      <c r="G27" s="13" t="s">
        <v>157</v>
      </c>
    </row>
    <row r="28" spans="1:12" ht="15" customHeight="1">
      <c r="A28" s="503" t="s">
        <v>538</v>
      </c>
      <c r="B28" s="503"/>
      <c r="C28" s="503"/>
      <c r="D28" s="503"/>
      <c r="E28" s="503"/>
      <c r="F28" s="503"/>
      <c r="G28" s="13" t="s">
        <v>157</v>
      </c>
      <c r="H28"/>
      <c r="I28"/>
      <c r="J28"/>
      <c r="K28"/>
      <c r="L28"/>
    </row>
    <row r="29" spans="1:12" s="6" customFormat="1" ht="33.75" customHeight="1">
      <c r="A29" s="535" t="s">
        <v>246</v>
      </c>
      <c r="B29" s="535"/>
      <c r="C29" s="535"/>
      <c r="D29" s="535"/>
      <c r="E29" s="535"/>
      <c r="F29" s="535"/>
      <c r="G29" s="13" t="s">
        <v>157</v>
      </c>
      <c r="H29"/>
      <c r="I29"/>
      <c r="J29"/>
      <c r="K29"/>
      <c r="L29"/>
    </row>
    <row r="30" spans="1:12" s="15" customFormat="1" ht="27.6" customHeight="1">
      <c r="A30" s="536" t="s">
        <v>537</v>
      </c>
      <c r="B30" s="536"/>
      <c r="C30" s="536"/>
      <c r="D30" s="536"/>
      <c r="E30" s="536"/>
      <c r="F30" s="536"/>
      <c r="G30" s="13" t="s">
        <v>157</v>
      </c>
      <c r="H30" s="31"/>
      <c r="I30" s="14"/>
      <c r="J30" s="14"/>
      <c r="K30" s="14"/>
      <c r="L30" s="14"/>
    </row>
    <row r="31" spans="1:12" ht="15.75">
      <c r="A31" s="86" t="s">
        <v>289</v>
      </c>
      <c r="B31" s="129" t="s">
        <v>392</v>
      </c>
      <c r="C31" s="130" t="s">
        <v>354</v>
      </c>
      <c r="D31" s="130" t="s">
        <v>353</v>
      </c>
      <c r="E31" s="130" t="s">
        <v>329</v>
      </c>
      <c r="F31" s="130" t="s">
        <v>288</v>
      </c>
      <c r="G31" s="13" t="s">
        <v>157</v>
      </c>
      <c r="H31"/>
      <c r="I31"/>
      <c r="J31"/>
      <c r="K31"/>
      <c r="L31"/>
    </row>
    <row r="32" spans="1:12" ht="15.75">
      <c r="A32" s="256" t="s">
        <v>446</v>
      </c>
      <c r="B32" s="271">
        <v>3.0000000000000001E-3</v>
      </c>
      <c r="C32" s="271">
        <v>3.0000000000000001E-3</v>
      </c>
      <c r="D32" s="271">
        <v>3.0000000000000001E-3</v>
      </c>
      <c r="E32" s="271">
        <v>3.0000000000000001E-3</v>
      </c>
      <c r="F32" s="357">
        <v>3.0000000000000001E-3</v>
      </c>
      <c r="G32" s="13" t="s">
        <v>157</v>
      </c>
      <c r="H32"/>
      <c r="I32"/>
      <c r="J32"/>
      <c r="K32"/>
      <c r="L32"/>
    </row>
    <row r="33" spans="1:12" ht="15.75">
      <c r="A33" s="256" t="s">
        <v>53</v>
      </c>
      <c r="B33" s="271">
        <v>4.9000000000000002E-2</v>
      </c>
      <c r="C33" s="271">
        <v>4.8000000000000001E-2</v>
      </c>
      <c r="D33" s="271">
        <v>5.2999999999999999E-2</v>
      </c>
      <c r="E33" s="271">
        <v>5.7000000000000002E-2</v>
      </c>
      <c r="F33" s="357">
        <v>0.09</v>
      </c>
      <c r="G33" s="13" t="s">
        <v>157</v>
      </c>
      <c r="H33"/>
      <c r="I33"/>
      <c r="J33"/>
      <c r="K33"/>
      <c r="L33"/>
    </row>
    <row r="34" spans="1:12" ht="15.75">
      <c r="A34" s="256" t="s">
        <v>54</v>
      </c>
      <c r="B34" s="271">
        <v>0.186</v>
      </c>
      <c r="C34" s="271">
        <v>0.17599999999999999</v>
      </c>
      <c r="D34" s="271">
        <v>0.187</v>
      </c>
      <c r="E34" s="271">
        <v>0.20699999999999999</v>
      </c>
      <c r="F34" s="357">
        <v>0.27600000000000002</v>
      </c>
      <c r="G34" s="13" t="s">
        <v>157</v>
      </c>
      <c r="H34"/>
      <c r="I34"/>
      <c r="J34"/>
      <c r="K34"/>
      <c r="L34"/>
    </row>
    <row r="35" spans="1:12" ht="15.75">
      <c r="A35" s="256" t="s">
        <v>55</v>
      </c>
      <c r="B35" s="271">
        <v>0.76200000000000001</v>
      </c>
      <c r="C35" s="271">
        <v>0.77400000000000002</v>
      </c>
      <c r="D35" s="271">
        <v>0.75800000000000001</v>
      </c>
      <c r="E35" s="271">
        <v>0.73299999999999998</v>
      </c>
      <c r="F35" s="357">
        <v>0.63200000000000001</v>
      </c>
      <c r="G35" s="13" t="s">
        <v>157</v>
      </c>
      <c r="H35"/>
      <c r="I35"/>
      <c r="J35"/>
      <c r="K35"/>
      <c r="L35"/>
    </row>
    <row r="36" spans="1:12" customFormat="1" ht="15.75">
      <c r="A36" s="358" t="s">
        <v>11</v>
      </c>
      <c r="B36" s="201">
        <v>1</v>
      </c>
      <c r="C36" s="201">
        <v>1</v>
      </c>
      <c r="D36" s="201">
        <v>1</v>
      </c>
      <c r="E36" s="201">
        <v>1</v>
      </c>
      <c r="F36" s="201">
        <v>1</v>
      </c>
      <c r="G36" s="13" t="s">
        <v>157</v>
      </c>
    </row>
    <row r="37" spans="1:12" ht="15" customHeight="1">
      <c r="A37" s="503" t="s">
        <v>538</v>
      </c>
      <c r="B37" s="503"/>
      <c r="C37" s="503"/>
      <c r="D37" s="503"/>
      <c r="E37" s="503"/>
      <c r="F37" s="503"/>
      <c r="G37" s="13" t="s">
        <v>157</v>
      </c>
      <c r="H37"/>
      <c r="I37"/>
      <c r="J37"/>
      <c r="K37"/>
      <c r="L37"/>
    </row>
    <row r="38" spans="1:12" ht="15">
      <c r="A38" s="13" t="s">
        <v>156</v>
      </c>
      <c r="B38" s="13" t="s">
        <v>156</v>
      </c>
      <c r="C38" s="13" t="s">
        <v>156</v>
      </c>
      <c r="D38" s="13" t="s">
        <v>156</v>
      </c>
      <c r="E38" s="13" t="s">
        <v>156</v>
      </c>
      <c r="F38" s="13" t="s">
        <v>156</v>
      </c>
      <c r="H38"/>
      <c r="I38"/>
      <c r="J38"/>
      <c r="K38"/>
      <c r="L38"/>
    </row>
    <row r="42" spans="1:12">
      <c r="A42" s="13" t="s">
        <v>156</v>
      </c>
      <c r="B42" s="13" t="s">
        <v>156</v>
      </c>
      <c r="C42" s="13" t="s">
        <v>156</v>
      </c>
      <c r="D42" s="13" t="s">
        <v>156</v>
      </c>
      <c r="E42" s="13" t="s">
        <v>156</v>
      </c>
      <c r="F42" s="13" t="s">
        <v>156</v>
      </c>
    </row>
  </sheetData>
  <mergeCells count="14">
    <mergeCell ref="A5:F5"/>
    <mergeCell ref="A37:F37"/>
    <mergeCell ref="A20:F20"/>
    <mergeCell ref="A29:F29"/>
    <mergeCell ref="A2:F2"/>
    <mergeCell ref="A3:F3"/>
    <mergeCell ref="A12:F12"/>
    <mergeCell ref="A21:F21"/>
    <mergeCell ref="A30:F30"/>
    <mergeCell ref="A10:F10"/>
    <mergeCell ref="A11:F11"/>
    <mergeCell ref="A19:F19"/>
    <mergeCell ref="A28:F28"/>
    <mergeCell ref="A7:F7"/>
  </mergeCells>
  <hyperlinks>
    <hyperlink ref="A6" location="Contents!A1" display="Back to Contents" xr:uid="{D2393375-26E0-4714-A669-D29771A99407}"/>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4">
    <tablePart r:id="rId2"/>
    <tablePart r:id="rId3"/>
    <tablePart r:id="rId4"/>
    <tablePart r:id="rId5"/>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8D2DB-2FC7-4770-8FFD-DE258A01A95B}">
  <dimension ref="A1:H18"/>
  <sheetViews>
    <sheetView showGridLines="0" workbookViewId="0"/>
  </sheetViews>
  <sheetFormatPr defaultColWidth="9.140625" defaultRowHeight="12.75"/>
  <cols>
    <col min="1" max="1" width="30.42578125" style="8" customWidth="1"/>
    <col min="2" max="6" width="17.42578125" style="8" customWidth="1"/>
    <col min="7" max="7" width="10.5703125" style="8" bestFit="1" customWidth="1"/>
    <col min="8" max="16384" width="9.140625" style="8"/>
  </cols>
  <sheetData>
    <row r="1" spans="1:8" ht="12.75" customHeight="1">
      <c r="A1" s="126" t="s">
        <v>540</v>
      </c>
      <c r="B1" s="69"/>
      <c r="C1" s="127"/>
      <c r="D1" s="127"/>
      <c r="E1" s="69"/>
      <c r="F1" s="127"/>
      <c r="G1" s="13" t="s">
        <v>157</v>
      </c>
    </row>
    <row r="2" spans="1:8" s="6" customFormat="1" ht="30" customHeight="1">
      <c r="A2" s="498" t="s">
        <v>417</v>
      </c>
      <c r="B2" s="498"/>
      <c r="C2" s="498"/>
      <c r="D2" s="498"/>
      <c r="E2" s="498"/>
      <c r="F2" s="498"/>
      <c r="G2" s="13" t="s">
        <v>157</v>
      </c>
      <c r="H2" s="30"/>
    </row>
    <row r="3" spans="1:8" ht="67.5" customHeight="1">
      <c r="A3" s="499" t="s">
        <v>542</v>
      </c>
      <c r="B3" s="499"/>
      <c r="C3" s="499"/>
      <c r="D3" s="499"/>
      <c r="E3" s="499"/>
      <c r="F3" s="499"/>
      <c r="G3" s="13" t="s">
        <v>157</v>
      </c>
    </row>
    <row r="4" spans="1:8" ht="20.25" customHeight="1">
      <c r="A4" s="149" t="s">
        <v>351</v>
      </c>
      <c r="B4" s="125"/>
      <c r="C4" s="125"/>
      <c r="D4" s="125"/>
      <c r="E4" s="125"/>
      <c r="F4" s="125"/>
      <c r="G4" s="13" t="s">
        <v>157</v>
      </c>
    </row>
    <row r="5" spans="1:8" ht="72" customHeight="1">
      <c r="A5" s="503" t="s">
        <v>543</v>
      </c>
      <c r="B5" s="503"/>
      <c r="C5" s="503"/>
      <c r="D5" s="503"/>
      <c r="E5" s="503"/>
      <c r="F5" s="503"/>
      <c r="G5" s="13" t="s">
        <v>157</v>
      </c>
    </row>
    <row r="6" spans="1:8" ht="26.25" customHeight="1">
      <c r="A6" s="150" t="s">
        <v>281</v>
      </c>
      <c r="B6" s="125"/>
      <c r="C6" s="125"/>
      <c r="D6" s="125"/>
      <c r="E6" s="125"/>
      <c r="F6" s="125"/>
      <c r="G6" s="13" t="s">
        <v>157</v>
      </c>
    </row>
    <row r="7" spans="1:8" ht="18" customHeight="1">
      <c r="A7" s="538" t="s">
        <v>213</v>
      </c>
      <c r="B7" s="538"/>
      <c r="C7" s="538"/>
      <c r="D7" s="538"/>
      <c r="E7" s="538"/>
      <c r="F7" s="538"/>
      <c r="G7" s="13" t="s">
        <v>157</v>
      </c>
    </row>
    <row r="8" spans="1:8" ht="15.75">
      <c r="A8" s="83" t="s">
        <v>128</v>
      </c>
      <c r="B8" s="129" t="s">
        <v>392</v>
      </c>
      <c r="C8" s="130" t="s">
        <v>354</v>
      </c>
      <c r="D8" s="130" t="s">
        <v>353</v>
      </c>
      <c r="E8" s="130" t="s">
        <v>329</v>
      </c>
      <c r="F8" s="130" t="s">
        <v>288</v>
      </c>
      <c r="G8" s="13" t="s">
        <v>157</v>
      </c>
    </row>
    <row r="9" spans="1:8" ht="15.75">
      <c r="A9" s="256" t="s">
        <v>172</v>
      </c>
      <c r="B9" s="359">
        <v>651</v>
      </c>
      <c r="C9" s="359">
        <v>654</v>
      </c>
      <c r="D9" s="359">
        <v>647</v>
      </c>
      <c r="E9" s="359">
        <v>663</v>
      </c>
      <c r="F9" s="360">
        <v>675</v>
      </c>
      <c r="G9" s="13" t="s">
        <v>157</v>
      </c>
    </row>
    <row r="10" spans="1:8" ht="15.75">
      <c r="A10" s="256" t="s">
        <v>173</v>
      </c>
      <c r="B10" s="361">
        <v>550</v>
      </c>
      <c r="C10" s="361">
        <v>550</v>
      </c>
      <c r="D10" s="361">
        <v>550</v>
      </c>
      <c r="E10" s="361">
        <v>550</v>
      </c>
      <c r="F10" s="361">
        <v>550</v>
      </c>
      <c r="G10" s="13" t="s">
        <v>157</v>
      </c>
    </row>
    <row r="11" spans="1:8" s="6" customFormat="1" ht="35.1" customHeight="1">
      <c r="A11" s="537" t="s">
        <v>541</v>
      </c>
      <c r="B11" s="537"/>
      <c r="C11" s="537"/>
      <c r="D11" s="537"/>
      <c r="E11" s="537"/>
      <c r="F11" s="537"/>
      <c r="G11" s="13" t="s">
        <v>157</v>
      </c>
    </row>
    <row r="12" spans="1:8" ht="15.75">
      <c r="A12" s="83" t="s">
        <v>129</v>
      </c>
      <c r="B12" s="129" t="s">
        <v>392</v>
      </c>
      <c r="C12" s="130" t="s">
        <v>354</v>
      </c>
      <c r="D12" s="130" t="s">
        <v>353</v>
      </c>
      <c r="E12" s="130" t="s">
        <v>329</v>
      </c>
      <c r="F12" s="130" t="s">
        <v>288</v>
      </c>
      <c r="G12" s="13" t="s">
        <v>157</v>
      </c>
      <c r="H12" s="29"/>
    </row>
    <row r="13" spans="1:8" ht="15.75">
      <c r="A13" s="115" t="s">
        <v>130</v>
      </c>
      <c r="B13" s="362">
        <v>0.37</v>
      </c>
      <c r="C13" s="362">
        <v>0.38800000000000001</v>
      </c>
      <c r="D13" s="362">
        <v>0.41699999999999998</v>
      </c>
      <c r="E13" s="362">
        <v>0.40100000000000002</v>
      </c>
      <c r="F13" s="362">
        <v>0.38300000000000001</v>
      </c>
      <c r="G13" s="13" t="s">
        <v>157</v>
      </c>
    </row>
    <row r="14" spans="1:8" ht="15.75">
      <c r="A14" s="115" t="s">
        <v>131</v>
      </c>
      <c r="B14" s="362">
        <v>0.52100000000000002</v>
      </c>
      <c r="C14" s="362">
        <v>0.499</v>
      </c>
      <c r="D14" s="362">
        <v>0.48</v>
      </c>
      <c r="E14" s="362">
        <v>0.48399999999999999</v>
      </c>
      <c r="F14" s="362">
        <v>0.499</v>
      </c>
      <c r="G14" s="13" t="s">
        <v>157</v>
      </c>
    </row>
    <row r="15" spans="1:8" ht="15.75">
      <c r="A15" s="115" t="s">
        <v>132</v>
      </c>
      <c r="B15" s="362">
        <v>9.5000000000000001E-2</v>
      </c>
      <c r="C15" s="362">
        <v>9.7000000000000003E-2</v>
      </c>
      <c r="D15" s="362">
        <v>8.8999999999999996E-2</v>
      </c>
      <c r="E15" s="362">
        <v>9.8000000000000004E-2</v>
      </c>
      <c r="F15" s="362">
        <v>0.1</v>
      </c>
      <c r="G15" s="13" t="s">
        <v>157</v>
      </c>
    </row>
    <row r="16" spans="1:8" ht="15.75">
      <c r="A16" s="115" t="s">
        <v>133</v>
      </c>
      <c r="B16" s="363">
        <v>1.2999999999999999E-2</v>
      </c>
      <c r="C16" s="362">
        <v>1.4999999999999999E-2</v>
      </c>
      <c r="D16" s="363">
        <v>1.4999999999999999E-2</v>
      </c>
      <c r="E16" s="362">
        <v>1.7000000000000001E-2</v>
      </c>
      <c r="F16" s="363">
        <v>1.9E-2</v>
      </c>
      <c r="G16" s="13" t="s">
        <v>157</v>
      </c>
    </row>
    <row r="17" spans="1:7" ht="15.75">
      <c r="A17" s="117" t="s">
        <v>134</v>
      </c>
      <c r="B17" s="364">
        <v>1</v>
      </c>
      <c r="C17" s="364">
        <v>1</v>
      </c>
      <c r="D17" s="364">
        <v>1</v>
      </c>
      <c r="E17" s="364">
        <v>1</v>
      </c>
      <c r="F17" s="364">
        <v>1</v>
      </c>
      <c r="G17" s="13" t="s">
        <v>157</v>
      </c>
    </row>
    <row r="18" spans="1:7">
      <c r="A18" s="13" t="s">
        <v>156</v>
      </c>
      <c r="B18" s="13" t="s">
        <v>156</v>
      </c>
      <c r="C18" s="13" t="s">
        <v>156</v>
      </c>
      <c r="D18" s="13" t="s">
        <v>156</v>
      </c>
      <c r="E18" s="13" t="s">
        <v>156</v>
      </c>
      <c r="F18" s="13" t="s">
        <v>156</v>
      </c>
    </row>
  </sheetData>
  <mergeCells count="5">
    <mergeCell ref="A3:F3"/>
    <mergeCell ref="A2:F2"/>
    <mergeCell ref="A11:F11"/>
    <mergeCell ref="A7:F7"/>
    <mergeCell ref="A5:F5"/>
  </mergeCells>
  <hyperlinks>
    <hyperlink ref="A6" location="Contents!A1" display="Back to Contents" xr:uid="{2C42D88C-1648-45CD-B9F8-5D9CCC7B5BCB}"/>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2">
    <tablePart r:id="rId2"/>
    <tablePart r:id="rId3"/>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14C6D-DFB6-477E-9E7E-018E5F20ADFB}">
  <dimension ref="A1:H22"/>
  <sheetViews>
    <sheetView showGridLines="0" workbookViewId="0"/>
  </sheetViews>
  <sheetFormatPr defaultColWidth="9.140625" defaultRowHeight="12.75"/>
  <cols>
    <col min="1" max="1" width="28.42578125" style="8" customWidth="1"/>
    <col min="2" max="6" width="17.5703125" style="8" customWidth="1"/>
    <col min="7" max="16384" width="9.140625" style="8"/>
  </cols>
  <sheetData>
    <row r="1" spans="1:8" ht="12.75" customHeight="1">
      <c r="A1" s="354" t="s">
        <v>544</v>
      </c>
      <c r="B1" s="354"/>
      <c r="C1" s="354"/>
      <c r="D1" s="127"/>
      <c r="E1" s="127"/>
      <c r="F1" s="127"/>
      <c r="G1" s="18" t="s">
        <v>157</v>
      </c>
    </row>
    <row r="2" spans="1:8" s="6" customFormat="1" ht="30" customHeight="1">
      <c r="A2" s="498" t="s">
        <v>418</v>
      </c>
      <c r="B2" s="498"/>
      <c r="C2" s="498"/>
      <c r="D2" s="498"/>
      <c r="E2" s="498"/>
      <c r="F2" s="498"/>
      <c r="G2" s="18" t="s">
        <v>157</v>
      </c>
      <c r="H2" s="30"/>
    </row>
    <row r="3" spans="1:8" ht="33.75" customHeight="1">
      <c r="A3" s="503" t="s">
        <v>545</v>
      </c>
      <c r="B3" s="503"/>
      <c r="C3" s="503"/>
      <c r="D3" s="503"/>
      <c r="E3" s="503"/>
      <c r="F3" s="503"/>
      <c r="G3" s="18" t="s">
        <v>157</v>
      </c>
    </row>
    <row r="4" spans="1:8" ht="19.5" customHeight="1">
      <c r="A4" s="99" t="s">
        <v>351</v>
      </c>
      <c r="B4" s="91"/>
      <c r="C4" s="91"/>
      <c r="D4" s="91"/>
      <c r="E4" s="91"/>
      <c r="F4" s="91"/>
      <c r="G4" s="18" t="s">
        <v>157</v>
      </c>
    </row>
    <row r="5" spans="1:8" ht="48" customHeight="1">
      <c r="A5" s="503" t="s">
        <v>546</v>
      </c>
      <c r="B5" s="503"/>
      <c r="C5" s="503"/>
      <c r="D5" s="503"/>
      <c r="E5" s="503"/>
      <c r="F5" s="503"/>
      <c r="G5" s="18" t="s">
        <v>157</v>
      </c>
    </row>
    <row r="6" spans="1:8" s="37" customFormat="1" ht="24.75" customHeight="1">
      <c r="A6" s="365" t="s">
        <v>281</v>
      </c>
      <c r="B6" s="125"/>
      <c r="C6" s="125"/>
      <c r="D6" s="125"/>
      <c r="E6" s="125"/>
      <c r="F6" s="125"/>
      <c r="G6" s="18" t="s">
        <v>157</v>
      </c>
    </row>
    <row r="7" spans="1:8" s="6" customFormat="1" ht="24.75" customHeight="1">
      <c r="A7" s="539" t="s">
        <v>547</v>
      </c>
      <c r="B7" s="539"/>
      <c r="C7" s="539"/>
      <c r="D7" s="539"/>
      <c r="E7" s="539"/>
      <c r="F7" s="539"/>
      <c r="G7" s="18" t="s">
        <v>157</v>
      </c>
    </row>
    <row r="8" spans="1:8" ht="48" customHeight="1">
      <c r="A8" s="366" t="s">
        <v>203</v>
      </c>
      <c r="B8" s="129" t="s">
        <v>392</v>
      </c>
      <c r="C8" s="130" t="s">
        <v>354</v>
      </c>
      <c r="D8" s="130" t="s">
        <v>353</v>
      </c>
      <c r="E8" s="130" t="s">
        <v>329</v>
      </c>
      <c r="F8" s="130" t="s">
        <v>288</v>
      </c>
      <c r="G8" s="18" t="s">
        <v>157</v>
      </c>
      <c r="H8" s="29"/>
    </row>
    <row r="9" spans="1:8" ht="15.75">
      <c r="A9" s="367">
        <v>1</v>
      </c>
      <c r="B9" s="368">
        <v>0.16</v>
      </c>
      <c r="C9" s="369">
        <v>0.155</v>
      </c>
      <c r="D9" s="370">
        <v>0.15</v>
      </c>
      <c r="E9" s="369">
        <v>0.156</v>
      </c>
      <c r="F9" s="371">
        <v>0.16200000000000001</v>
      </c>
      <c r="G9" s="18" t="s">
        <v>157</v>
      </c>
    </row>
    <row r="10" spans="1:8" ht="15.75">
      <c r="A10" s="367">
        <v>2</v>
      </c>
      <c r="B10" s="368">
        <v>8.7999999999999995E-2</v>
      </c>
      <c r="C10" s="369">
        <v>8.5999999999999993E-2</v>
      </c>
      <c r="D10" s="370">
        <v>8.5999999999999993E-2</v>
      </c>
      <c r="E10" s="369">
        <v>8.7999999999999995E-2</v>
      </c>
      <c r="F10" s="371">
        <v>0.09</v>
      </c>
      <c r="G10" s="18" t="s">
        <v>157</v>
      </c>
    </row>
    <row r="11" spans="1:8" ht="15.75">
      <c r="A11" s="367">
        <v>3</v>
      </c>
      <c r="B11" s="368">
        <v>6.4000000000000001E-2</v>
      </c>
      <c r="C11" s="369">
        <v>6.3E-2</v>
      </c>
      <c r="D11" s="370">
        <v>6.2E-2</v>
      </c>
      <c r="E11" s="369">
        <v>0.06</v>
      </c>
      <c r="F11" s="371">
        <v>6.3E-2</v>
      </c>
      <c r="G11" s="18" t="s">
        <v>157</v>
      </c>
    </row>
    <row r="12" spans="1:8" ht="15.75">
      <c r="A12" s="367">
        <v>4</v>
      </c>
      <c r="B12" s="368">
        <v>4.7E-2</v>
      </c>
      <c r="C12" s="369">
        <v>4.5999999999999999E-2</v>
      </c>
      <c r="D12" s="370">
        <v>4.5999999999999999E-2</v>
      </c>
      <c r="E12" s="369">
        <v>4.7E-2</v>
      </c>
      <c r="F12" s="371">
        <v>4.4999999999999998E-2</v>
      </c>
      <c r="G12" s="18" t="s">
        <v>157</v>
      </c>
    </row>
    <row r="13" spans="1:8" ht="15.75">
      <c r="A13" s="367">
        <v>5</v>
      </c>
      <c r="B13" s="368">
        <v>3.6999999999999998E-2</v>
      </c>
      <c r="C13" s="369">
        <v>3.6999999999999998E-2</v>
      </c>
      <c r="D13" s="370">
        <v>4.1000000000000002E-2</v>
      </c>
      <c r="E13" s="369">
        <v>4.2000000000000003E-2</v>
      </c>
      <c r="F13" s="371">
        <v>3.7999999999999999E-2</v>
      </c>
      <c r="G13" s="18" t="s">
        <v>157</v>
      </c>
    </row>
    <row r="14" spans="1:8" ht="15.75">
      <c r="A14" s="372" t="s">
        <v>56</v>
      </c>
      <c r="B14" s="373">
        <v>0.13400000000000001</v>
      </c>
      <c r="C14" s="374">
        <v>0.13100000000000001</v>
      </c>
      <c r="D14" s="370">
        <v>0.13200000000000001</v>
      </c>
      <c r="E14" s="374">
        <v>0.13300000000000001</v>
      </c>
      <c r="F14" s="375">
        <v>0.13400000000000001</v>
      </c>
      <c r="G14" s="18" t="s">
        <v>157</v>
      </c>
    </row>
    <row r="15" spans="1:8" ht="15.75">
      <c r="A15" s="372" t="s">
        <v>57</v>
      </c>
      <c r="B15" s="373">
        <v>0.14199999999999999</v>
      </c>
      <c r="C15" s="374">
        <v>0.14000000000000001</v>
      </c>
      <c r="D15" s="370">
        <v>0.14000000000000001</v>
      </c>
      <c r="E15" s="374">
        <v>0.14199999999999999</v>
      </c>
      <c r="F15" s="375">
        <v>0.14099999999999999</v>
      </c>
      <c r="G15" s="18" t="s">
        <v>157</v>
      </c>
    </row>
    <row r="16" spans="1:8" ht="15.75">
      <c r="A16" s="367" t="s">
        <v>58</v>
      </c>
      <c r="B16" s="368">
        <v>0.26100000000000001</v>
      </c>
      <c r="C16" s="369">
        <v>0.26900000000000002</v>
      </c>
      <c r="D16" s="370">
        <v>0.27300000000000002</v>
      </c>
      <c r="E16" s="369">
        <v>0.26700000000000002</v>
      </c>
      <c r="F16" s="371">
        <v>0.26500000000000001</v>
      </c>
      <c r="G16" s="18" t="s">
        <v>157</v>
      </c>
    </row>
    <row r="17" spans="1:7" ht="15.75">
      <c r="A17" s="367" t="s">
        <v>59</v>
      </c>
      <c r="B17" s="368">
        <v>6.5000000000000002E-2</v>
      </c>
      <c r="C17" s="369">
        <v>6.9000000000000006E-2</v>
      </c>
      <c r="D17" s="370">
        <v>6.6000000000000003E-2</v>
      </c>
      <c r="E17" s="369">
        <v>6.3E-2</v>
      </c>
      <c r="F17" s="371">
        <v>0.06</v>
      </c>
      <c r="G17" s="18" t="s">
        <v>157</v>
      </c>
    </row>
    <row r="18" spans="1:7" ht="15.75">
      <c r="A18" s="367" t="s">
        <v>60</v>
      </c>
      <c r="B18" s="368">
        <v>3.0000000000000001E-3</v>
      </c>
      <c r="C18" s="369">
        <v>4.0000000000000001E-3</v>
      </c>
      <c r="D18" s="370">
        <v>3.0000000000000001E-3</v>
      </c>
      <c r="E18" s="369">
        <v>3.0000000000000001E-3</v>
      </c>
      <c r="F18" s="371">
        <v>2E-3</v>
      </c>
      <c r="G18" s="18" t="s">
        <v>157</v>
      </c>
    </row>
    <row r="19" spans="1:7" customFormat="1" ht="15.75">
      <c r="A19" s="358" t="s">
        <v>11</v>
      </c>
      <c r="B19" s="376">
        <v>1</v>
      </c>
      <c r="C19" s="377">
        <v>1</v>
      </c>
      <c r="D19" s="378">
        <v>1</v>
      </c>
      <c r="E19" s="377">
        <v>1</v>
      </c>
      <c r="F19" s="379">
        <v>1</v>
      </c>
      <c r="G19" s="18" t="s">
        <v>157</v>
      </c>
    </row>
    <row r="20" spans="1:7">
      <c r="A20" s="13" t="s">
        <v>156</v>
      </c>
      <c r="B20" s="13" t="s">
        <v>156</v>
      </c>
      <c r="C20" s="13" t="s">
        <v>156</v>
      </c>
      <c r="D20" s="13" t="s">
        <v>156</v>
      </c>
      <c r="E20" s="13" t="s">
        <v>156</v>
      </c>
      <c r="F20" s="13" t="s">
        <v>156</v>
      </c>
      <c r="G20" s="13"/>
    </row>
    <row r="21" spans="1:7">
      <c r="G21" s="18"/>
    </row>
    <row r="22" spans="1:7">
      <c r="G22" s="13"/>
    </row>
  </sheetData>
  <mergeCells count="4">
    <mergeCell ref="A3:F3"/>
    <mergeCell ref="A2:F2"/>
    <mergeCell ref="A7:F7"/>
    <mergeCell ref="A5:F5"/>
  </mergeCells>
  <hyperlinks>
    <hyperlink ref="A6" location="Contents!A1" display="Back to Contents" xr:uid="{2B3B8CCB-A2D0-4F2E-8CE2-0F4BE9DBDBE7}"/>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G44"/>
  <sheetViews>
    <sheetView showGridLines="0" workbookViewId="0"/>
  </sheetViews>
  <sheetFormatPr defaultColWidth="9.140625" defaultRowHeight="12.75"/>
  <cols>
    <col min="1" max="1" width="47" style="8" customWidth="1"/>
    <col min="2" max="3" width="21" style="8" customWidth="1"/>
    <col min="4" max="16384" width="9.140625" style="8"/>
  </cols>
  <sheetData>
    <row r="1" spans="1:6" ht="13.5">
      <c r="A1" s="69" t="s">
        <v>548</v>
      </c>
      <c r="B1" s="127"/>
      <c r="C1" s="127"/>
      <c r="D1" s="13" t="s">
        <v>157</v>
      </c>
    </row>
    <row r="2" spans="1:6" ht="30" customHeight="1">
      <c r="A2" s="541" t="s">
        <v>419</v>
      </c>
      <c r="B2" s="541"/>
      <c r="C2" s="541"/>
      <c r="D2" s="13" t="s">
        <v>157</v>
      </c>
      <c r="E2" s="29"/>
    </row>
    <row r="3" spans="1:6" ht="54.75" customHeight="1">
      <c r="A3" s="503" t="s">
        <v>646</v>
      </c>
      <c r="B3" s="503"/>
      <c r="C3" s="503"/>
      <c r="D3" s="13" t="s">
        <v>157</v>
      </c>
    </row>
    <row r="4" spans="1:6" ht="22.5" customHeight="1">
      <c r="A4" s="99" t="s">
        <v>351</v>
      </c>
      <c r="B4" s="91"/>
      <c r="C4" s="91"/>
      <c r="D4" s="13"/>
    </row>
    <row r="5" spans="1:6" customFormat="1" ht="144" customHeight="1">
      <c r="A5" s="503" t="s">
        <v>647</v>
      </c>
      <c r="B5" s="503"/>
      <c r="C5" s="503"/>
      <c r="E5" s="65"/>
      <c r="F5" s="31"/>
    </row>
    <row r="6" spans="1:6" ht="31.5" customHeight="1">
      <c r="A6" s="150" t="s">
        <v>281</v>
      </c>
      <c r="B6" s="91"/>
      <c r="C6" s="91"/>
      <c r="D6" s="13" t="s">
        <v>157</v>
      </c>
    </row>
    <row r="7" spans="1:6" ht="24" customHeight="1">
      <c r="A7" s="529" t="s">
        <v>549</v>
      </c>
      <c r="B7" s="529"/>
      <c r="C7" s="529"/>
      <c r="D7" s="13" t="s">
        <v>157</v>
      </c>
    </row>
    <row r="8" spans="1:6" ht="47.25">
      <c r="A8" s="380" t="s">
        <v>135</v>
      </c>
      <c r="B8" s="381" t="s">
        <v>269</v>
      </c>
      <c r="C8" s="381" t="s">
        <v>136</v>
      </c>
      <c r="D8" s="13" t="s">
        <v>157</v>
      </c>
    </row>
    <row r="9" spans="1:6" ht="15.75">
      <c r="A9" s="212" t="s">
        <v>144</v>
      </c>
      <c r="B9" s="166">
        <v>0.01</v>
      </c>
      <c r="C9" s="166">
        <v>1.4999999999999999E-2</v>
      </c>
      <c r="D9" s="13" t="s">
        <v>157</v>
      </c>
      <c r="E9" s="29"/>
    </row>
    <row r="10" spans="1:6" ht="15.75">
      <c r="A10" s="212" t="s">
        <v>139</v>
      </c>
      <c r="B10" s="166">
        <v>0.13500000000000001</v>
      </c>
      <c r="C10" s="166">
        <v>0.22900000000000001</v>
      </c>
      <c r="D10" s="13" t="s">
        <v>157</v>
      </c>
    </row>
    <row r="11" spans="1:6" ht="15.75">
      <c r="A11" s="212" t="s">
        <v>99</v>
      </c>
      <c r="B11" s="166">
        <v>7.1999999999999995E-2</v>
      </c>
      <c r="C11" s="166">
        <v>6.7000000000000004E-2</v>
      </c>
      <c r="D11" s="13" t="s">
        <v>157</v>
      </c>
    </row>
    <row r="12" spans="1:6" ht="15.75">
      <c r="A12" s="212" t="s">
        <v>138</v>
      </c>
      <c r="B12" s="166">
        <v>0.155</v>
      </c>
      <c r="C12" s="166">
        <v>0.219</v>
      </c>
      <c r="D12" s="13" t="s">
        <v>157</v>
      </c>
    </row>
    <row r="13" spans="1:6" ht="15.75">
      <c r="A13" s="212" t="s">
        <v>143</v>
      </c>
      <c r="B13" s="166">
        <v>7.5999999999999998E-2</v>
      </c>
      <c r="C13" s="166">
        <v>9.2999999999999999E-2</v>
      </c>
      <c r="D13" s="13" t="s">
        <v>157</v>
      </c>
    </row>
    <row r="14" spans="1:6" ht="15.75">
      <c r="A14" s="212" t="s">
        <v>137</v>
      </c>
      <c r="B14" s="166">
        <v>0.187</v>
      </c>
      <c r="C14" s="166">
        <v>0.10199999999999999</v>
      </c>
      <c r="D14" s="13" t="s">
        <v>157</v>
      </c>
    </row>
    <row r="15" spans="1:6" ht="15.75">
      <c r="A15" s="212" t="s">
        <v>141</v>
      </c>
      <c r="B15" s="166">
        <v>9.4E-2</v>
      </c>
      <c r="C15" s="166">
        <v>7.1999999999999995E-2</v>
      </c>
      <c r="D15" s="13" t="s">
        <v>157</v>
      </c>
    </row>
    <row r="16" spans="1:6" ht="15.75">
      <c r="A16" s="212" t="s">
        <v>106</v>
      </c>
      <c r="B16" s="166">
        <v>4.1000000000000002E-2</v>
      </c>
      <c r="C16" s="166">
        <v>8.9999999999999993E-3</v>
      </c>
      <c r="D16" s="13" t="s">
        <v>157</v>
      </c>
    </row>
    <row r="17" spans="1:7" ht="15.75">
      <c r="A17" s="212" t="s">
        <v>140</v>
      </c>
      <c r="B17" s="166">
        <v>0.126</v>
      </c>
      <c r="C17" s="166">
        <v>0.17699999999999999</v>
      </c>
      <c r="D17" s="13" t="s">
        <v>157</v>
      </c>
    </row>
    <row r="18" spans="1:7" ht="15.75">
      <c r="A18" s="212" t="s">
        <v>142</v>
      </c>
      <c r="B18" s="166">
        <v>0.104</v>
      </c>
      <c r="C18" s="166">
        <v>1.7999999999999999E-2</v>
      </c>
      <c r="D18" s="13" t="s">
        <v>157</v>
      </c>
    </row>
    <row r="19" spans="1:7" ht="15.75">
      <c r="A19" s="382" t="s">
        <v>11</v>
      </c>
      <c r="B19" s="201">
        <v>1</v>
      </c>
      <c r="C19" s="258">
        <v>1</v>
      </c>
      <c r="D19" s="13" t="s">
        <v>157</v>
      </c>
      <c r="E19" s="13"/>
      <c r="F19" s="13"/>
      <c r="G19" s="13"/>
    </row>
    <row r="20" spans="1:7" ht="29.25" customHeight="1">
      <c r="A20" s="540" t="s">
        <v>648</v>
      </c>
      <c r="B20" s="540"/>
      <c r="C20" s="540"/>
      <c r="D20" s="13"/>
      <c r="E20" s="13"/>
      <c r="F20" s="13"/>
      <c r="G20" s="13"/>
    </row>
    <row r="21" spans="1:7">
      <c r="A21" s="13" t="s">
        <v>156</v>
      </c>
      <c r="B21" s="13"/>
      <c r="C21" s="13" t="s">
        <v>156</v>
      </c>
    </row>
    <row r="22" spans="1:7">
      <c r="A22" s="29"/>
      <c r="B22" s="33"/>
      <c r="C22" s="33"/>
    </row>
    <row r="23" spans="1:7">
      <c r="B23" s="34"/>
      <c r="C23" s="34"/>
    </row>
    <row r="35" spans="1:3" customFormat="1" ht="15">
      <c r="A35" s="13" t="s">
        <v>156</v>
      </c>
      <c r="B35" s="13" t="s">
        <v>156</v>
      </c>
      <c r="C35" s="13" t="s">
        <v>156</v>
      </c>
    </row>
    <row r="36" spans="1:3" ht="15">
      <c r="A36"/>
      <c r="B36"/>
      <c r="C36"/>
    </row>
    <row r="37" spans="1:3">
      <c r="B37" s="5"/>
      <c r="C37" s="5"/>
    </row>
    <row r="38" spans="1:3">
      <c r="B38" s="5"/>
      <c r="C38" s="5"/>
    </row>
    <row r="39" spans="1:3">
      <c r="B39" s="5"/>
      <c r="C39" s="5"/>
    </row>
    <row r="40" spans="1:3">
      <c r="B40" s="5"/>
      <c r="C40" s="5"/>
    </row>
    <row r="41" spans="1:3">
      <c r="B41" s="5"/>
      <c r="C41" s="5"/>
    </row>
    <row r="42" spans="1:3">
      <c r="B42" s="5"/>
      <c r="C42" s="5"/>
    </row>
    <row r="43" spans="1:3">
      <c r="B43" s="5"/>
      <c r="C43" s="5"/>
    </row>
    <row r="44" spans="1:3">
      <c r="B44" s="5"/>
      <c r="C44" s="5"/>
    </row>
  </sheetData>
  <mergeCells count="5">
    <mergeCell ref="A20:C20"/>
    <mergeCell ref="A2:C2"/>
    <mergeCell ref="A3:C3"/>
    <mergeCell ref="A7:C7"/>
    <mergeCell ref="A5:C5"/>
  </mergeCells>
  <hyperlinks>
    <hyperlink ref="A6" location="Contents!A1" display="Back to Contents" xr:uid="{00000000-0004-0000-1400-000000000000}"/>
    <hyperlink ref="A20" r:id="rId1" display="[1] https://www.ato.gov.au/About-ATO/Commitments-and-reporting/Annual-report-and-other-reporting-to-Parliament/Annual-report/" xr:uid="{72175E87-D126-418E-9555-88EC5A5B8B5D}"/>
    <hyperlink ref="A20:C20" r:id="rId2" display="[1] https://www.transparency.gov.au/publications/treasury/australian-taxation-office/australian-taxation-office-annual-report-2024-25, Table 7.23" xr:uid="{8A25201F-510B-4EBE-8F05-81C8C0715204}"/>
  </hyperlinks>
  <pageMargins left="0.7" right="0.7" top="0.75" bottom="0.75" header="0.3" footer="0.3"/>
  <pageSetup paperSize="9" orientation="portrait" r:id="rId3"/>
  <headerFooter>
    <oddHeader>&amp;C&amp;"Verdana"&amp;10&amp;KB40029 OFFICIAL&amp;1#_x000D_</oddHeader>
    <oddFooter>&amp;C_x000D_&amp;1#&amp;"Verdana"&amp;10&amp;KB40029 OFFICIAL</oddFooter>
  </headerFooter>
  <tableParts count="1">
    <tablePart r:id="rId4"/>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25"/>
  <sheetViews>
    <sheetView showGridLines="0" zoomScaleNormal="100" workbookViewId="0"/>
  </sheetViews>
  <sheetFormatPr defaultColWidth="9.140625" defaultRowHeight="12.75"/>
  <cols>
    <col min="1" max="1" width="26" style="8" customWidth="1"/>
    <col min="2" max="2" width="14" style="8" customWidth="1"/>
    <col min="3" max="6" width="13.42578125" style="8" customWidth="1"/>
    <col min="7" max="8" width="14.5703125" style="8" customWidth="1"/>
    <col min="9" max="16384" width="9.140625" style="8"/>
  </cols>
  <sheetData>
    <row r="1" spans="1:8" ht="13.5">
      <c r="A1" s="69" t="s">
        <v>479</v>
      </c>
      <c r="B1" s="127"/>
      <c r="C1" s="127"/>
      <c r="D1" s="127"/>
      <c r="E1" s="127"/>
      <c r="F1" s="127"/>
      <c r="G1" s="127"/>
      <c r="H1" s="13" t="s">
        <v>157</v>
      </c>
    </row>
    <row r="2" spans="1:8" ht="30" customHeight="1">
      <c r="A2" s="498" t="s">
        <v>420</v>
      </c>
      <c r="B2" s="498"/>
      <c r="C2" s="498"/>
      <c r="D2" s="498"/>
      <c r="E2" s="498"/>
      <c r="F2" s="498"/>
      <c r="G2" s="498"/>
      <c r="H2" s="13" t="s">
        <v>157</v>
      </c>
    </row>
    <row r="3" spans="1:8" ht="73.5" customHeight="1">
      <c r="A3" s="503" t="s">
        <v>633</v>
      </c>
      <c r="B3" s="503"/>
      <c r="C3" s="503"/>
      <c r="D3" s="503"/>
      <c r="E3" s="503"/>
      <c r="F3" s="503"/>
      <c r="G3" s="503"/>
      <c r="H3" s="13" t="s">
        <v>157</v>
      </c>
    </row>
    <row r="4" spans="1:8" s="7" customFormat="1" ht="21" customHeight="1">
      <c r="A4" s="149" t="s">
        <v>351</v>
      </c>
      <c r="B4" s="125"/>
      <c r="C4" s="125"/>
      <c r="D4" s="125"/>
      <c r="E4" s="125"/>
      <c r="F4" s="69"/>
      <c r="G4" s="146"/>
    </row>
    <row r="5" spans="1:8" customFormat="1" ht="35.25" customHeight="1">
      <c r="A5" s="503" t="s">
        <v>551</v>
      </c>
      <c r="B5" s="506"/>
      <c r="C5" s="506"/>
      <c r="D5" s="506"/>
      <c r="E5" s="506"/>
      <c r="F5" s="506"/>
      <c r="G5" s="506"/>
      <c r="H5" s="13" t="s">
        <v>157</v>
      </c>
    </row>
    <row r="6" spans="1:8" ht="33" customHeight="1">
      <c r="A6" s="150" t="s">
        <v>281</v>
      </c>
      <c r="B6" s="91"/>
      <c r="C6" s="91"/>
      <c r="D6" s="91"/>
      <c r="E6" s="91"/>
      <c r="F6" s="91"/>
      <c r="G6" s="91"/>
      <c r="H6" s="13" t="s">
        <v>157</v>
      </c>
    </row>
    <row r="7" spans="1:8" s="6" customFormat="1" ht="24.75" customHeight="1">
      <c r="A7" s="510" t="s">
        <v>397</v>
      </c>
      <c r="B7" s="510"/>
      <c r="C7" s="510"/>
      <c r="D7" s="510"/>
      <c r="E7" s="510"/>
      <c r="F7" s="510"/>
      <c r="G7" s="510"/>
      <c r="H7" s="13" t="s">
        <v>157</v>
      </c>
    </row>
    <row r="8" spans="1:8" ht="31.5">
      <c r="A8" s="86" t="s">
        <v>41</v>
      </c>
      <c r="B8" s="383" t="s">
        <v>550</v>
      </c>
      <c r="C8" s="129" t="s">
        <v>392</v>
      </c>
      <c r="D8" s="130" t="s">
        <v>354</v>
      </c>
      <c r="E8" s="130" t="s">
        <v>353</v>
      </c>
      <c r="F8" s="130" t="s">
        <v>329</v>
      </c>
      <c r="G8" s="130" t="s">
        <v>288</v>
      </c>
      <c r="H8" s="13" t="s">
        <v>157</v>
      </c>
    </row>
    <row r="9" spans="1:8" ht="15.75">
      <c r="A9" s="256" t="s">
        <v>23</v>
      </c>
      <c r="B9" s="384">
        <v>6.0000000000000001E-3</v>
      </c>
      <c r="C9" s="385">
        <v>1.2E-2</v>
      </c>
      <c r="D9" s="385">
        <v>1.4E-2</v>
      </c>
      <c r="E9" s="385">
        <v>1.4E-2</v>
      </c>
      <c r="F9" s="385">
        <v>1.4E-2</v>
      </c>
      <c r="G9" s="386">
        <v>1.7000000000000001E-2</v>
      </c>
      <c r="H9" s="13" t="s">
        <v>157</v>
      </c>
    </row>
    <row r="10" spans="1:8" ht="15.75">
      <c r="A10" s="256" t="s">
        <v>24</v>
      </c>
      <c r="B10" s="384">
        <v>2.7E-2</v>
      </c>
      <c r="C10" s="385">
        <v>8.5000000000000006E-2</v>
      </c>
      <c r="D10" s="385">
        <v>8.2000000000000003E-2</v>
      </c>
      <c r="E10" s="385">
        <v>9.9000000000000005E-2</v>
      </c>
      <c r="F10" s="385">
        <v>9.9000000000000005E-2</v>
      </c>
      <c r="G10" s="386">
        <v>0.122</v>
      </c>
      <c r="H10" s="13" t="s">
        <v>157</v>
      </c>
    </row>
    <row r="11" spans="1:8" ht="15.75">
      <c r="A11" s="256" t="s">
        <v>25</v>
      </c>
      <c r="B11" s="384">
        <v>0.122</v>
      </c>
      <c r="C11" s="385">
        <v>0.35599999999999998</v>
      </c>
      <c r="D11" s="385">
        <v>0.33400000000000002</v>
      </c>
      <c r="E11" s="385">
        <v>0.35</v>
      </c>
      <c r="F11" s="385">
        <v>0.34100000000000003</v>
      </c>
      <c r="G11" s="386">
        <v>0.32800000000000001</v>
      </c>
      <c r="H11" s="13" t="s">
        <v>157</v>
      </c>
    </row>
    <row r="12" spans="1:8" ht="15.75">
      <c r="A12" s="256" t="s">
        <v>26</v>
      </c>
      <c r="B12" s="384">
        <v>9.5000000000000001E-2</v>
      </c>
      <c r="C12" s="385">
        <v>0.18099999999999999</v>
      </c>
      <c r="D12" s="385">
        <v>0.17599999999999999</v>
      </c>
      <c r="E12" s="385">
        <v>0.17699999999999999</v>
      </c>
      <c r="F12" s="385">
        <v>0.185</v>
      </c>
      <c r="G12" s="386">
        <v>0.17699999999999999</v>
      </c>
      <c r="H12" s="13" t="s">
        <v>157</v>
      </c>
    </row>
    <row r="13" spans="1:8" ht="15.75">
      <c r="A13" s="256" t="s">
        <v>27</v>
      </c>
      <c r="B13" s="384">
        <v>0.11899999999999999</v>
      </c>
      <c r="C13" s="385">
        <v>0.159</v>
      </c>
      <c r="D13" s="385">
        <v>0.16600000000000001</v>
      </c>
      <c r="E13" s="385">
        <v>0.156</v>
      </c>
      <c r="F13" s="385">
        <v>0.156</v>
      </c>
      <c r="G13" s="386">
        <v>0.14799999999999999</v>
      </c>
      <c r="H13" s="13" t="s">
        <v>157</v>
      </c>
    </row>
    <row r="14" spans="1:8" ht="15.75">
      <c r="A14" s="256" t="s">
        <v>28</v>
      </c>
      <c r="B14" s="384">
        <v>0.123</v>
      </c>
      <c r="C14" s="385">
        <v>0.108</v>
      </c>
      <c r="D14" s="385">
        <v>0.11799999999999999</v>
      </c>
      <c r="E14" s="385">
        <v>0.108</v>
      </c>
      <c r="F14" s="385">
        <v>0.112</v>
      </c>
      <c r="G14" s="386">
        <v>0.111</v>
      </c>
      <c r="H14" s="13" t="s">
        <v>157</v>
      </c>
    </row>
    <row r="15" spans="1:8" ht="15.75">
      <c r="A15" s="256" t="s">
        <v>29</v>
      </c>
      <c r="B15" s="384">
        <v>0.126</v>
      </c>
      <c r="C15" s="385">
        <v>0.06</v>
      </c>
      <c r="D15" s="385">
        <v>6.5000000000000002E-2</v>
      </c>
      <c r="E15" s="385">
        <v>5.8000000000000003E-2</v>
      </c>
      <c r="F15" s="385">
        <v>5.8000000000000003E-2</v>
      </c>
      <c r="G15" s="386">
        <v>5.8000000000000003E-2</v>
      </c>
      <c r="H15" s="13" t="s">
        <v>157</v>
      </c>
    </row>
    <row r="16" spans="1:8" ht="15.75">
      <c r="A16" s="256" t="s">
        <v>30</v>
      </c>
      <c r="B16" s="384">
        <v>0.115</v>
      </c>
      <c r="C16" s="385">
        <v>2.5999999999999999E-2</v>
      </c>
      <c r="D16" s="385">
        <v>2.9000000000000001E-2</v>
      </c>
      <c r="E16" s="385">
        <v>2.5000000000000001E-2</v>
      </c>
      <c r="F16" s="385">
        <v>2.3E-2</v>
      </c>
      <c r="G16" s="386">
        <v>2.5000000000000001E-2</v>
      </c>
      <c r="H16" s="13" t="s">
        <v>157</v>
      </c>
    </row>
    <row r="17" spans="1:8" ht="15.75">
      <c r="A17" s="256" t="s">
        <v>31</v>
      </c>
      <c r="B17" s="384">
        <v>0.1</v>
      </c>
      <c r="C17" s="385">
        <v>0.01</v>
      </c>
      <c r="D17" s="385">
        <v>1.2E-2</v>
      </c>
      <c r="E17" s="385">
        <v>8.9999999999999993E-3</v>
      </c>
      <c r="F17" s="385">
        <v>8.0000000000000002E-3</v>
      </c>
      <c r="G17" s="386">
        <v>0.01</v>
      </c>
      <c r="H17" s="13" t="s">
        <v>157</v>
      </c>
    </row>
    <row r="18" spans="1:8" ht="15.75">
      <c r="A18" s="256" t="s">
        <v>32</v>
      </c>
      <c r="B18" s="384">
        <v>0.13700000000000001</v>
      </c>
      <c r="C18" s="385">
        <v>4.0000000000000001E-3</v>
      </c>
      <c r="D18" s="385">
        <v>5.0000000000000001E-3</v>
      </c>
      <c r="E18" s="385">
        <v>4.0000000000000001E-3</v>
      </c>
      <c r="F18" s="385">
        <v>3.0000000000000001E-3</v>
      </c>
      <c r="G18" s="386">
        <v>4.0000000000000001E-3</v>
      </c>
      <c r="H18" s="13" t="s">
        <v>157</v>
      </c>
    </row>
    <row r="19" spans="1:8" customFormat="1" ht="15.75">
      <c r="A19" s="256" t="s">
        <v>33</v>
      </c>
      <c r="B19" s="384">
        <v>0.03</v>
      </c>
      <c r="C19" s="387" t="s">
        <v>331</v>
      </c>
      <c r="D19" s="387" t="s">
        <v>331</v>
      </c>
      <c r="E19" s="387" t="s">
        <v>331</v>
      </c>
      <c r="F19" s="387" t="s">
        <v>331</v>
      </c>
      <c r="G19" s="387" t="s">
        <v>331</v>
      </c>
      <c r="H19" s="13" t="s">
        <v>157</v>
      </c>
    </row>
    <row r="20" spans="1:8" ht="15.75">
      <c r="A20" s="256" t="s">
        <v>11</v>
      </c>
      <c r="B20" s="388">
        <v>1</v>
      </c>
      <c r="C20" s="389">
        <v>1</v>
      </c>
      <c r="D20" s="389">
        <v>1</v>
      </c>
      <c r="E20" s="389">
        <v>1</v>
      </c>
      <c r="F20" s="389">
        <v>1</v>
      </c>
      <c r="G20" s="390">
        <v>1</v>
      </c>
      <c r="H20" s="13" t="s">
        <v>157</v>
      </c>
    </row>
    <row r="21" spans="1:8" ht="15.75">
      <c r="A21" s="391" t="s">
        <v>61</v>
      </c>
      <c r="B21" s="392">
        <v>62</v>
      </c>
      <c r="C21" s="393">
        <v>47</v>
      </c>
      <c r="D21" s="393">
        <v>47.4</v>
      </c>
      <c r="E21" s="393">
        <v>46.5</v>
      </c>
      <c r="F21" s="393">
        <v>46.6</v>
      </c>
      <c r="G21" s="394">
        <v>46.2</v>
      </c>
      <c r="H21" s="13" t="s">
        <v>157</v>
      </c>
    </row>
    <row r="22" spans="1:8" ht="15.75">
      <c r="A22" s="395" t="s">
        <v>62</v>
      </c>
      <c r="B22" s="396">
        <v>62.4</v>
      </c>
      <c r="C22" s="396">
        <v>46.2</v>
      </c>
      <c r="D22" s="396">
        <v>47</v>
      </c>
      <c r="E22" s="396">
        <v>46</v>
      </c>
      <c r="F22" s="396">
        <v>46.2</v>
      </c>
      <c r="G22" s="397">
        <v>46</v>
      </c>
      <c r="H22" s="13" t="s">
        <v>157</v>
      </c>
    </row>
    <row r="23" spans="1:8">
      <c r="A23" s="13" t="s">
        <v>156</v>
      </c>
      <c r="B23" s="13" t="s">
        <v>156</v>
      </c>
      <c r="C23" s="13" t="s">
        <v>156</v>
      </c>
      <c r="D23" s="13" t="s">
        <v>156</v>
      </c>
      <c r="E23" s="13" t="s">
        <v>156</v>
      </c>
      <c r="F23" s="13" t="s">
        <v>156</v>
      </c>
      <c r="G23" s="13" t="s">
        <v>156</v>
      </c>
    </row>
    <row r="24" spans="1:8" ht="15">
      <c r="A24"/>
      <c r="B24"/>
      <c r="C24"/>
      <c r="D24"/>
      <c r="E24"/>
      <c r="F24"/>
      <c r="G24"/>
    </row>
    <row r="25" spans="1:8" ht="15">
      <c r="A25"/>
      <c r="B25"/>
      <c r="C25"/>
      <c r="D25"/>
      <c r="E25"/>
      <c r="F25"/>
      <c r="G25"/>
    </row>
  </sheetData>
  <mergeCells count="4">
    <mergeCell ref="A2:G2"/>
    <mergeCell ref="A3:G3"/>
    <mergeCell ref="A7:G7"/>
    <mergeCell ref="A5:G5"/>
  </mergeCells>
  <hyperlinks>
    <hyperlink ref="A6" location="Contents!A1" display="Back to Contents" xr:uid="{00000000-0004-0000-1500-000000000000}"/>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1">
    <tablePart r:id="rId2"/>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G72"/>
  <sheetViews>
    <sheetView showGridLines="0" zoomScaleNormal="100" workbookViewId="0"/>
  </sheetViews>
  <sheetFormatPr defaultColWidth="9.140625" defaultRowHeight="12.75"/>
  <cols>
    <col min="1" max="1" width="17.85546875" style="8" customWidth="1"/>
    <col min="2" max="3" width="25.5703125" style="8" customWidth="1"/>
    <col min="4" max="4" width="21.42578125" style="8" customWidth="1"/>
    <col min="5" max="5" width="26" style="8" customWidth="1"/>
    <col min="6" max="6" width="10.140625" style="8" bestFit="1" customWidth="1"/>
    <col min="7" max="7" width="11.42578125" style="8" customWidth="1"/>
    <col min="8" max="16384" width="9.140625" style="8"/>
  </cols>
  <sheetData>
    <row r="1" spans="1:7" ht="18" customHeight="1">
      <c r="A1" s="126" t="s">
        <v>581</v>
      </c>
      <c r="B1" s="127"/>
      <c r="C1" s="127"/>
      <c r="D1" s="127"/>
      <c r="E1" s="127"/>
      <c r="F1" s="13" t="s">
        <v>157</v>
      </c>
    </row>
    <row r="2" spans="1:7" ht="30" customHeight="1">
      <c r="A2" s="509" t="s">
        <v>421</v>
      </c>
      <c r="B2" s="509"/>
      <c r="C2" s="509"/>
      <c r="D2" s="509"/>
      <c r="E2" s="509"/>
      <c r="F2" s="13" t="s">
        <v>157</v>
      </c>
    </row>
    <row r="3" spans="1:7" s="7" customFormat="1" ht="108.6" customHeight="1">
      <c r="A3" s="499" t="s">
        <v>582</v>
      </c>
      <c r="B3" s="499"/>
      <c r="C3" s="499"/>
      <c r="D3" s="499"/>
      <c r="E3" s="499"/>
      <c r="F3" s="13" t="s">
        <v>157</v>
      </c>
    </row>
    <row r="4" spans="1:7" s="7" customFormat="1" ht="21" customHeight="1">
      <c r="A4" s="149" t="s">
        <v>351</v>
      </c>
      <c r="B4" s="125"/>
      <c r="C4" s="125"/>
      <c r="D4" s="125"/>
      <c r="E4" s="125"/>
      <c r="F4" s="13" t="s">
        <v>157</v>
      </c>
    </row>
    <row r="5" spans="1:7" s="43" customFormat="1" ht="78.75" customHeight="1">
      <c r="A5" s="503" t="s">
        <v>643</v>
      </c>
      <c r="B5" s="506"/>
      <c r="C5" s="506"/>
      <c r="D5" s="506"/>
      <c r="E5" s="506"/>
      <c r="F5" s="10" t="s">
        <v>157</v>
      </c>
      <c r="G5" s="31"/>
    </row>
    <row r="6" spans="1:7" s="15" customFormat="1" ht="30" customHeight="1">
      <c r="A6" s="150" t="s">
        <v>281</v>
      </c>
      <c r="B6" s="91"/>
      <c r="C6" s="91"/>
      <c r="D6" s="91"/>
      <c r="E6" s="76"/>
      <c r="F6" s="13" t="s">
        <v>157</v>
      </c>
    </row>
    <row r="7" spans="1:7" ht="39" customHeight="1">
      <c r="A7" s="528" t="s">
        <v>552</v>
      </c>
      <c r="B7" s="528"/>
      <c r="C7" s="528"/>
      <c r="D7" s="326"/>
      <c r="E7" s="69"/>
      <c r="F7" s="13" t="s">
        <v>157</v>
      </c>
    </row>
    <row r="8" spans="1:7" ht="47.25">
      <c r="A8" s="94" t="s">
        <v>41</v>
      </c>
      <c r="B8" s="178" t="s">
        <v>579</v>
      </c>
      <c r="C8" s="402" t="s">
        <v>580</v>
      </c>
      <c r="D8" s="127"/>
      <c r="E8" s="127"/>
      <c r="F8" s="13" t="s">
        <v>157</v>
      </c>
    </row>
    <row r="9" spans="1:7" ht="15.75">
      <c r="A9" s="115" t="s">
        <v>23</v>
      </c>
      <c r="B9" s="166">
        <v>7.0000000000000001E-3</v>
      </c>
      <c r="C9" s="403">
        <v>0.128</v>
      </c>
      <c r="D9" s="227"/>
      <c r="E9" s="127"/>
      <c r="F9" s="13" t="s">
        <v>157</v>
      </c>
    </row>
    <row r="10" spans="1:7" ht="15.75">
      <c r="A10" s="115" t="s">
        <v>24</v>
      </c>
      <c r="B10" s="166">
        <v>2.4E-2</v>
      </c>
      <c r="C10" s="403">
        <v>0.20699999999999999</v>
      </c>
      <c r="D10" s="127"/>
      <c r="E10" s="127"/>
      <c r="F10" s="13" t="s">
        <v>157</v>
      </c>
    </row>
    <row r="11" spans="1:7" ht="15.75">
      <c r="A11" s="115" t="s">
        <v>25</v>
      </c>
      <c r="B11" s="166">
        <v>0.10299999999999999</v>
      </c>
      <c r="C11" s="403">
        <v>0.20100000000000001</v>
      </c>
      <c r="D11" s="127"/>
      <c r="E11" s="127"/>
      <c r="F11" s="13" t="s">
        <v>157</v>
      </c>
    </row>
    <row r="12" spans="1:7" ht="15.75">
      <c r="A12" s="115" t="s">
        <v>26</v>
      </c>
      <c r="B12" s="166">
        <v>8.5000000000000006E-2</v>
      </c>
      <c r="C12" s="403">
        <v>8.8999999999999996E-2</v>
      </c>
      <c r="D12" s="127"/>
      <c r="E12" s="127"/>
      <c r="F12" s="13" t="s">
        <v>157</v>
      </c>
    </row>
    <row r="13" spans="1:7" ht="15.75">
      <c r="A13" s="115" t="s">
        <v>27</v>
      </c>
      <c r="B13" s="166">
        <v>0.114</v>
      </c>
      <c r="C13" s="403">
        <v>0.09</v>
      </c>
      <c r="D13" s="127"/>
      <c r="E13" s="127"/>
      <c r="F13" s="13" t="s">
        <v>157</v>
      </c>
    </row>
    <row r="14" spans="1:7" ht="15.75">
      <c r="A14" s="115" t="s">
        <v>28</v>
      </c>
      <c r="B14" s="166">
        <v>0.122</v>
      </c>
      <c r="C14" s="403">
        <v>7.8E-2</v>
      </c>
      <c r="D14" s="127"/>
      <c r="E14" s="127"/>
      <c r="F14" s="13" t="s">
        <v>157</v>
      </c>
    </row>
    <row r="15" spans="1:7" ht="15.75">
      <c r="A15" s="115" t="s">
        <v>29</v>
      </c>
      <c r="B15" s="166">
        <v>0.13600000000000001</v>
      </c>
      <c r="C15" s="403">
        <v>7.3999999999999996E-2</v>
      </c>
      <c r="D15" s="127"/>
      <c r="E15" s="127"/>
      <c r="F15" s="13" t="s">
        <v>157</v>
      </c>
    </row>
    <row r="16" spans="1:7" ht="15.75">
      <c r="A16" s="115" t="s">
        <v>30</v>
      </c>
      <c r="B16" s="166">
        <v>0.128</v>
      </c>
      <c r="C16" s="403">
        <v>5.6000000000000001E-2</v>
      </c>
      <c r="D16" s="127"/>
      <c r="E16" s="127"/>
      <c r="F16" s="13" t="s">
        <v>157</v>
      </c>
    </row>
    <row r="17" spans="1:6" ht="15.75">
      <c r="A17" s="115" t="s">
        <v>31</v>
      </c>
      <c r="B17" s="166">
        <v>0.11600000000000001</v>
      </c>
      <c r="C17" s="403">
        <v>3.5999999999999997E-2</v>
      </c>
      <c r="D17" s="127"/>
      <c r="E17" s="127"/>
      <c r="F17" s="13" t="s">
        <v>157</v>
      </c>
    </row>
    <row r="18" spans="1:6" ht="15.75">
      <c r="A18" s="115" t="s">
        <v>32</v>
      </c>
      <c r="B18" s="166">
        <v>0.14299999999999999</v>
      </c>
      <c r="C18" s="403">
        <v>3.3000000000000002E-2</v>
      </c>
      <c r="D18" s="127"/>
      <c r="E18" s="127"/>
      <c r="F18" s="13" t="s">
        <v>157</v>
      </c>
    </row>
    <row r="19" spans="1:6" customFormat="1" ht="15.75">
      <c r="A19" s="256" t="s">
        <v>33</v>
      </c>
      <c r="B19" s="166">
        <v>2.1999999999999999E-2</v>
      </c>
      <c r="C19" s="403">
        <v>6.0000000000000001E-3</v>
      </c>
      <c r="D19" s="70"/>
      <c r="E19" s="70"/>
      <c r="F19" s="13" t="s">
        <v>157</v>
      </c>
    </row>
    <row r="20" spans="1:6" ht="15.75">
      <c r="A20" s="115" t="s">
        <v>34</v>
      </c>
      <c r="B20" s="166" t="s">
        <v>331</v>
      </c>
      <c r="C20" s="293" t="s">
        <v>331</v>
      </c>
      <c r="D20" s="127"/>
      <c r="E20" s="127"/>
      <c r="F20" s="13" t="s">
        <v>157</v>
      </c>
    </row>
    <row r="21" spans="1:6" ht="15.75">
      <c r="A21" s="117" t="s">
        <v>11</v>
      </c>
      <c r="B21" s="201">
        <v>1</v>
      </c>
      <c r="C21" s="201">
        <v>1</v>
      </c>
      <c r="D21" s="127"/>
      <c r="E21" s="127"/>
      <c r="F21" s="13" t="s">
        <v>157</v>
      </c>
    </row>
    <row r="22" spans="1:6" ht="38.25" customHeight="1">
      <c r="A22" s="503" t="s">
        <v>584</v>
      </c>
      <c r="B22" s="503"/>
      <c r="C22" s="503"/>
      <c r="D22" s="127"/>
      <c r="E22" s="127"/>
      <c r="F22" s="13" t="s">
        <v>157</v>
      </c>
    </row>
    <row r="23" spans="1:6" ht="27.95" customHeight="1">
      <c r="A23" s="528" t="s">
        <v>555</v>
      </c>
      <c r="B23" s="528"/>
      <c r="C23" s="528"/>
      <c r="D23" s="528"/>
      <c r="E23" s="528"/>
      <c r="F23" s="13" t="s">
        <v>157</v>
      </c>
    </row>
    <row r="24" spans="1:6" ht="31.5">
      <c r="A24" s="270" t="s">
        <v>41</v>
      </c>
      <c r="B24" s="178" t="s">
        <v>63</v>
      </c>
      <c r="C24" s="179" t="s">
        <v>64</v>
      </c>
      <c r="D24" s="402" t="s">
        <v>553</v>
      </c>
      <c r="E24" s="402" t="s">
        <v>554</v>
      </c>
      <c r="F24" s="13" t="s">
        <v>157</v>
      </c>
    </row>
    <row r="25" spans="1:6" ht="15.75">
      <c r="A25" s="115" t="s">
        <v>23</v>
      </c>
      <c r="B25" s="404">
        <v>63989</v>
      </c>
      <c r="C25" s="404">
        <v>47556</v>
      </c>
      <c r="D25" s="167">
        <v>65620</v>
      </c>
      <c r="E25" s="181">
        <v>10264</v>
      </c>
      <c r="F25" s="13" t="s">
        <v>157</v>
      </c>
    </row>
    <row r="26" spans="1:6" ht="15.75">
      <c r="A26" s="115" t="s">
        <v>24</v>
      </c>
      <c r="B26" s="404">
        <v>121336</v>
      </c>
      <c r="C26" s="404">
        <v>95446</v>
      </c>
      <c r="D26" s="167">
        <v>119518</v>
      </c>
      <c r="E26" s="181">
        <v>59423</v>
      </c>
      <c r="F26" s="13" t="s">
        <v>157</v>
      </c>
    </row>
    <row r="27" spans="1:6" ht="15.75">
      <c r="A27" s="115" t="s">
        <v>25</v>
      </c>
      <c r="B27" s="404">
        <v>165826</v>
      </c>
      <c r="C27" s="404">
        <v>116207</v>
      </c>
      <c r="D27" s="167">
        <v>219795</v>
      </c>
      <c r="E27" s="181">
        <v>149133</v>
      </c>
      <c r="F27" s="13" t="s">
        <v>157</v>
      </c>
    </row>
    <row r="28" spans="1:6" ht="15.75">
      <c r="A28" s="115" t="s">
        <v>26</v>
      </c>
      <c r="B28" s="404">
        <v>182057</v>
      </c>
      <c r="C28" s="404">
        <v>120728</v>
      </c>
      <c r="D28" s="167">
        <v>333315</v>
      </c>
      <c r="E28" s="181">
        <v>229431</v>
      </c>
      <c r="F28" s="13" t="s">
        <v>157</v>
      </c>
    </row>
    <row r="29" spans="1:6" ht="15.75">
      <c r="A29" s="115" t="s">
        <v>27</v>
      </c>
      <c r="B29" s="404">
        <v>195635</v>
      </c>
      <c r="C29" s="404">
        <v>118494</v>
      </c>
      <c r="D29" s="167">
        <v>464061</v>
      </c>
      <c r="E29" s="181">
        <v>301674</v>
      </c>
      <c r="F29" s="13" t="s">
        <v>157</v>
      </c>
    </row>
    <row r="30" spans="1:6" ht="15.75">
      <c r="A30" s="115" t="s">
        <v>28</v>
      </c>
      <c r="B30" s="404">
        <v>188038</v>
      </c>
      <c r="C30" s="404">
        <v>107589</v>
      </c>
      <c r="D30" s="167">
        <v>670765</v>
      </c>
      <c r="E30" s="181">
        <v>409047</v>
      </c>
      <c r="F30" s="13" t="s">
        <v>157</v>
      </c>
    </row>
    <row r="31" spans="1:6" ht="15.75">
      <c r="A31" s="115" t="s">
        <v>29</v>
      </c>
      <c r="B31" s="404">
        <v>154107</v>
      </c>
      <c r="C31" s="404">
        <v>81421</v>
      </c>
      <c r="D31" s="167">
        <v>968758</v>
      </c>
      <c r="E31" s="181">
        <v>602033</v>
      </c>
      <c r="F31" s="13" t="s">
        <v>157</v>
      </c>
    </row>
    <row r="32" spans="1:6" ht="15.75">
      <c r="A32" s="115" t="s">
        <v>30</v>
      </c>
      <c r="B32" s="404">
        <v>125799</v>
      </c>
      <c r="C32" s="404">
        <v>52404</v>
      </c>
      <c r="D32" s="167">
        <v>1249451</v>
      </c>
      <c r="E32" s="181">
        <v>790470</v>
      </c>
      <c r="F32" s="13" t="s">
        <v>157</v>
      </c>
    </row>
    <row r="33" spans="1:7" ht="15.75">
      <c r="A33" s="115" t="s">
        <v>31</v>
      </c>
      <c r="B33" s="404">
        <v>105511</v>
      </c>
      <c r="C33" s="404">
        <v>40894</v>
      </c>
      <c r="D33" s="167">
        <v>1385972</v>
      </c>
      <c r="E33" s="181">
        <v>861726</v>
      </c>
      <c r="F33" s="13" t="s">
        <v>157</v>
      </c>
    </row>
    <row r="34" spans="1:7" ht="15.75">
      <c r="A34" s="115" t="s">
        <v>32</v>
      </c>
      <c r="B34" s="404">
        <v>115192</v>
      </c>
      <c r="C34" s="404">
        <v>39440</v>
      </c>
      <c r="D34" s="167">
        <v>1499061</v>
      </c>
      <c r="E34" s="181">
        <v>836325</v>
      </c>
      <c r="F34" s="13" t="s">
        <v>157</v>
      </c>
    </row>
    <row r="35" spans="1:7" customFormat="1" ht="15.75">
      <c r="A35" s="256" t="s">
        <v>33</v>
      </c>
      <c r="B35" s="405">
        <v>139126</v>
      </c>
      <c r="C35" s="404">
        <v>49372</v>
      </c>
      <c r="D35" s="167">
        <v>1452347</v>
      </c>
      <c r="E35" s="181">
        <v>747303</v>
      </c>
      <c r="F35" s="13" t="s">
        <v>157</v>
      </c>
    </row>
    <row r="36" spans="1:7" ht="15.75">
      <c r="A36" s="115" t="s">
        <v>34</v>
      </c>
      <c r="B36" s="405">
        <v>0</v>
      </c>
      <c r="C36" s="404">
        <v>0</v>
      </c>
      <c r="D36" s="167">
        <v>618842</v>
      </c>
      <c r="E36" s="181">
        <v>448185</v>
      </c>
      <c r="F36" s="13" t="s">
        <v>157</v>
      </c>
    </row>
    <row r="37" spans="1:7" ht="15.75">
      <c r="A37" s="117" t="s">
        <v>223</v>
      </c>
      <c r="B37" s="406">
        <v>152285</v>
      </c>
      <c r="C37" s="406">
        <v>84194</v>
      </c>
      <c r="D37" s="407">
        <v>887376</v>
      </c>
      <c r="E37" s="407">
        <v>437027</v>
      </c>
      <c r="F37" s="13" t="s">
        <v>157</v>
      </c>
    </row>
    <row r="38" spans="1:7" ht="30" customHeight="1">
      <c r="A38" s="542" t="s">
        <v>583</v>
      </c>
      <c r="B38" s="542"/>
      <c r="C38" s="542"/>
      <c r="D38" s="127"/>
      <c r="E38" s="69" t="s">
        <v>157</v>
      </c>
      <c r="F38" s="13" t="s">
        <v>157</v>
      </c>
      <c r="G38" s="38"/>
    </row>
    <row r="39" spans="1:7" ht="15.75">
      <c r="A39" s="94" t="s">
        <v>41</v>
      </c>
      <c r="B39" s="178" t="s">
        <v>63</v>
      </c>
      <c r="C39" s="179" t="s">
        <v>64</v>
      </c>
      <c r="D39" s="69"/>
      <c r="E39" s="127"/>
      <c r="F39" s="13" t="s">
        <v>157</v>
      </c>
    </row>
    <row r="40" spans="1:7" ht="15.75">
      <c r="A40" s="115" t="s">
        <v>23</v>
      </c>
      <c r="B40" s="167">
        <v>39811</v>
      </c>
      <c r="C40" s="408">
        <v>34792</v>
      </c>
      <c r="D40" s="69"/>
      <c r="E40" s="127"/>
      <c r="F40" s="13" t="s">
        <v>157</v>
      </c>
    </row>
    <row r="41" spans="1:7" ht="15.75">
      <c r="A41" s="115" t="s">
        <v>24</v>
      </c>
      <c r="B41" s="167">
        <v>71683</v>
      </c>
      <c r="C41" s="408">
        <v>64174</v>
      </c>
      <c r="D41" s="69"/>
      <c r="E41" s="127"/>
      <c r="F41" s="13" t="s">
        <v>157</v>
      </c>
    </row>
    <row r="42" spans="1:7" ht="15.75">
      <c r="A42" s="115" t="s">
        <v>25</v>
      </c>
      <c r="B42" s="167">
        <v>97311</v>
      </c>
      <c r="C42" s="408">
        <v>80344</v>
      </c>
      <c r="D42" s="69"/>
      <c r="E42" s="127"/>
      <c r="F42" s="13" t="s">
        <v>157</v>
      </c>
    </row>
    <row r="43" spans="1:7" ht="15.75">
      <c r="A43" s="115" t="s">
        <v>26</v>
      </c>
      <c r="B43" s="167">
        <v>109154</v>
      </c>
      <c r="C43" s="408">
        <v>85121</v>
      </c>
      <c r="D43" s="69"/>
      <c r="E43" s="127"/>
      <c r="F43" s="13" t="s">
        <v>157</v>
      </c>
    </row>
    <row r="44" spans="1:7" ht="15.75">
      <c r="A44" s="115" t="s">
        <v>27</v>
      </c>
      <c r="B44" s="167">
        <v>107682</v>
      </c>
      <c r="C44" s="408">
        <v>82123</v>
      </c>
      <c r="D44" s="69"/>
      <c r="E44" s="127"/>
      <c r="F44" s="13" t="s">
        <v>157</v>
      </c>
    </row>
    <row r="45" spans="1:7" ht="15.75">
      <c r="A45" s="115" t="s">
        <v>28</v>
      </c>
      <c r="B45" s="167">
        <v>99141</v>
      </c>
      <c r="C45" s="408">
        <v>75466</v>
      </c>
      <c r="D45" s="69"/>
      <c r="E45" s="127"/>
      <c r="F45" s="13" t="s">
        <v>157</v>
      </c>
    </row>
    <row r="46" spans="1:7" ht="15.75">
      <c r="A46" s="115" t="s">
        <v>29</v>
      </c>
      <c r="B46" s="167">
        <v>81362</v>
      </c>
      <c r="C46" s="408">
        <v>61281</v>
      </c>
      <c r="D46" s="69"/>
      <c r="E46" s="127"/>
      <c r="F46" s="13" t="s">
        <v>157</v>
      </c>
    </row>
    <row r="47" spans="1:7" ht="15.75">
      <c r="A47" s="115" t="s">
        <v>30</v>
      </c>
      <c r="B47" s="167">
        <v>63696</v>
      </c>
      <c r="C47" s="408">
        <v>44460</v>
      </c>
      <c r="D47" s="69"/>
      <c r="E47" s="127"/>
      <c r="F47" s="13" t="s">
        <v>157</v>
      </c>
    </row>
    <row r="48" spans="1:7" ht="15.75">
      <c r="A48" s="115" t="s">
        <v>31</v>
      </c>
      <c r="B48" s="167">
        <v>54915</v>
      </c>
      <c r="C48" s="408">
        <v>34401</v>
      </c>
      <c r="D48" s="69"/>
      <c r="E48" s="127"/>
      <c r="F48" s="13" t="s">
        <v>157</v>
      </c>
    </row>
    <row r="49" spans="1:6" ht="15.75">
      <c r="A49" s="115" t="s">
        <v>32</v>
      </c>
      <c r="B49" s="167">
        <v>49629</v>
      </c>
      <c r="C49" s="408">
        <v>31279</v>
      </c>
      <c r="D49" s="69"/>
      <c r="E49" s="127"/>
      <c r="F49" s="13" t="s">
        <v>157</v>
      </c>
    </row>
    <row r="50" spans="1:6" ht="15.75">
      <c r="A50" s="256" t="s">
        <v>33</v>
      </c>
      <c r="B50" s="167">
        <v>58571</v>
      </c>
      <c r="C50" s="408">
        <v>40299</v>
      </c>
      <c r="D50" s="69"/>
      <c r="E50" s="127"/>
      <c r="F50" s="13" t="s">
        <v>157</v>
      </c>
    </row>
    <row r="51" spans="1:6" ht="15.75">
      <c r="A51" s="115" t="s">
        <v>34</v>
      </c>
      <c r="B51" s="167">
        <v>48515</v>
      </c>
      <c r="C51" s="181">
        <v>39666</v>
      </c>
      <c r="D51" s="69"/>
      <c r="E51" s="127"/>
      <c r="F51" s="13" t="s">
        <v>157</v>
      </c>
    </row>
    <row r="52" spans="1:6" ht="15.75">
      <c r="A52" s="117" t="s">
        <v>223</v>
      </c>
      <c r="B52" s="184">
        <v>79208</v>
      </c>
      <c r="C52" s="185">
        <v>62374</v>
      </c>
      <c r="D52" s="69"/>
      <c r="E52" s="127"/>
      <c r="F52" s="13" t="s">
        <v>157</v>
      </c>
    </row>
    <row r="53" spans="1:6" ht="49.5" customHeight="1">
      <c r="A53" s="505" t="s">
        <v>585</v>
      </c>
      <c r="B53" s="505"/>
      <c r="C53" s="505"/>
      <c r="D53" s="69"/>
      <c r="E53" s="69"/>
      <c r="F53" s="13" t="s">
        <v>157</v>
      </c>
    </row>
    <row r="54" spans="1:6" customFormat="1" ht="17.25" customHeight="1">
      <c r="A54" s="10" t="s">
        <v>156</v>
      </c>
      <c r="B54" s="10" t="s">
        <v>156</v>
      </c>
      <c r="C54" s="10" t="s">
        <v>156</v>
      </c>
      <c r="D54" s="10" t="s">
        <v>156</v>
      </c>
      <c r="E54" s="10" t="s">
        <v>156</v>
      </c>
    </row>
    <row r="55" spans="1:6" customFormat="1" ht="15"/>
    <row r="56" spans="1:6" customFormat="1" ht="15"/>
    <row r="57" spans="1:6" customFormat="1" ht="15"/>
    <row r="58" spans="1:6" customFormat="1" ht="15"/>
    <row r="59" spans="1:6" customFormat="1" ht="15"/>
    <row r="60" spans="1:6" customFormat="1" ht="15"/>
    <row r="61" spans="1:6" customFormat="1" ht="15"/>
    <row r="62" spans="1:6" customFormat="1" ht="15"/>
    <row r="63" spans="1:6" customFormat="1" ht="15"/>
    <row r="64" spans="1:6" customFormat="1" ht="15"/>
    <row r="65" spans="1:1" customFormat="1" ht="15"/>
    <row r="66" spans="1:1" customFormat="1" ht="15"/>
    <row r="67" spans="1:1" customFormat="1" ht="15"/>
    <row r="68" spans="1:1" customFormat="1" ht="15"/>
    <row r="69" spans="1:1" customFormat="1" ht="37.5" customHeight="1"/>
    <row r="71" spans="1:1" ht="15.75">
      <c r="A71" s="32"/>
    </row>
    <row r="72" spans="1:1" ht="15.75">
      <c r="A72" s="32"/>
    </row>
  </sheetData>
  <mergeCells count="8">
    <mergeCell ref="A2:E2"/>
    <mergeCell ref="A3:E3"/>
    <mergeCell ref="A22:C22"/>
    <mergeCell ref="A38:C38"/>
    <mergeCell ref="A53:C53"/>
    <mergeCell ref="A7:C7"/>
    <mergeCell ref="A23:E23"/>
    <mergeCell ref="A5:E5"/>
  </mergeCells>
  <phoneticPr fontId="77" type="noConversion"/>
  <hyperlinks>
    <hyperlink ref="A6" location="Contents!A1" display="Back to Contents" xr:uid="{00000000-0004-0000-16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3">
    <tablePart r:id="rId2"/>
    <tablePart r:id="rId3"/>
    <tablePart r:id="rId4"/>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Q98"/>
  <sheetViews>
    <sheetView showGridLines="0" zoomScaleNormal="100" workbookViewId="0"/>
  </sheetViews>
  <sheetFormatPr defaultColWidth="9.140625" defaultRowHeight="15"/>
  <cols>
    <col min="1" max="1" width="61.140625" customWidth="1"/>
    <col min="2" max="6" width="15.5703125" bestFit="1" customWidth="1"/>
    <col min="7" max="7" width="14.42578125" bestFit="1" customWidth="1"/>
    <col min="8" max="8" width="15" bestFit="1" customWidth="1"/>
    <col min="9" max="10" width="14.42578125" bestFit="1" customWidth="1"/>
    <col min="11" max="11" width="15" bestFit="1" customWidth="1"/>
    <col min="12" max="12" width="14.42578125" style="10" bestFit="1" customWidth="1"/>
    <col min="13" max="13" width="14.42578125" bestFit="1" customWidth="1"/>
    <col min="14" max="14" width="15" bestFit="1" customWidth="1"/>
    <col min="15" max="16" width="14.42578125" bestFit="1" customWidth="1"/>
  </cols>
  <sheetData>
    <row r="1" spans="1:17" ht="15" customHeight="1">
      <c r="A1" s="126" t="s">
        <v>586</v>
      </c>
      <c r="B1" s="69"/>
      <c r="C1" s="127"/>
      <c r="D1" s="127"/>
      <c r="E1" s="127"/>
      <c r="F1" s="127"/>
      <c r="G1" s="13" t="s">
        <v>157</v>
      </c>
      <c r="H1" s="8"/>
      <c r="I1" s="8"/>
      <c r="J1" s="8"/>
      <c r="K1" s="8"/>
      <c r="L1" s="13" t="s">
        <v>157</v>
      </c>
      <c r="M1" s="8"/>
      <c r="N1" s="8"/>
      <c r="O1" s="8"/>
      <c r="P1" s="8"/>
      <c r="Q1" s="13"/>
    </row>
    <row r="2" spans="1:17" ht="30" customHeight="1">
      <c r="A2" s="546" t="s">
        <v>422</v>
      </c>
      <c r="B2" s="546"/>
      <c r="C2" s="546"/>
      <c r="D2" s="546"/>
      <c r="E2" s="546"/>
      <c r="F2" s="546"/>
      <c r="G2" s="13" t="s">
        <v>157</v>
      </c>
      <c r="L2"/>
      <c r="N2" s="8"/>
      <c r="O2" s="8"/>
      <c r="P2" s="8"/>
      <c r="Q2" s="13"/>
    </row>
    <row r="3" spans="1:17" ht="116.25" customHeight="1">
      <c r="A3" s="499" t="s">
        <v>634</v>
      </c>
      <c r="B3" s="499"/>
      <c r="C3" s="499"/>
      <c r="D3" s="499"/>
      <c r="E3" s="499"/>
      <c r="F3" s="499"/>
      <c r="G3" s="13" t="s">
        <v>157</v>
      </c>
      <c r="L3"/>
      <c r="N3" s="7"/>
      <c r="O3" s="7"/>
      <c r="P3" s="7"/>
      <c r="Q3" s="13"/>
    </row>
    <row r="4" spans="1:17" ht="19.5" customHeight="1">
      <c r="A4" s="149" t="s">
        <v>351</v>
      </c>
      <c r="B4" s="125"/>
      <c r="C4" s="125"/>
      <c r="D4" s="125"/>
      <c r="E4" s="125"/>
      <c r="F4" s="125"/>
      <c r="G4" s="13" t="s">
        <v>157</v>
      </c>
      <c r="L4"/>
      <c r="N4" s="7"/>
      <c r="O4" s="7"/>
      <c r="P4" s="7"/>
      <c r="Q4" s="13"/>
    </row>
    <row r="5" spans="1:17" ht="77.25" customHeight="1">
      <c r="A5" s="503" t="s">
        <v>587</v>
      </c>
      <c r="B5" s="503"/>
      <c r="C5" s="503"/>
      <c r="D5" s="503"/>
      <c r="E5" s="503"/>
      <c r="F5" s="503"/>
      <c r="G5" s="13" t="s">
        <v>157</v>
      </c>
      <c r="L5"/>
    </row>
    <row r="6" spans="1:17" s="17" customFormat="1" ht="27.75" customHeight="1">
      <c r="A6" s="150" t="s">
        <v>281</v>
      </c>
      <c r="B6" s="91"/>
      <c r="C6" s="91"/>
      <c r="D6" s="91"/>
      <c r="E6" s="409"/>
      <c r="F6" s="409"/>
      <c r="G6" s="13" t="s">
        <v>157</v>
      </c>
      <c r="N6" s="15"/>
      <c r="O6" s="15"/>
      <c r="P6" s="15"/>
      <c r="Q6" s="18"/>
    </row>
    <row r="7" spans="1:17" ht="24.75" customHeight="1">
      <c r="A7" s="547" t="s">
        <v>177</v>
      </c>
      <c r="B7" s="547"/>
      <c r="C7" s="547"/>
      <c r="D7" s="547"/>
      <c r="E7" s="547"/>
      <c r="F7" s="547"/>
      <c r="G7" s="13" t="s">
        <v>157</v>
      </c>
      <c r="L7"/>
      <c r="N7" s="8"/>
      <c r="O7" s="8"/>
      <c r="P7" s="8"/>
      <c r="Q7" s="13"/>
    </row>
    <row r="8" spans="1:17" ht="15.75">
      <c r="A8" s="410" t="s">
        <v>272</v>
      </c>
      <c r="B8" s="129" t="s">
        <v>392</v>
      </c>
      <c r="C8" s="130" t="s">
        <v>354</v>
      </c>
      <c r="D8" s="130" t="s">
        <v>353</v>
      </c>
      <c r="E8" s="130" t="s">
        <v>329</v>
      </c>
      <c r="F8" s="130" t="s">
        <v>288</v>
      </c>
      <c r="G8" s="13" t="s">
        <v>157</v>
      </c>
      <c r="L8"/>
      <c r="N8" s="8"/>
      <c r="O8" s="8"/>
      <c r="P8" s="8"/>
      <c r="Q8" s="13"/>
    </row>
    <row r="9" spans="1:17" ht="15.75">
      <c r="A9" s="411" t="s">
        <v>178</v>
      </c>
      <c r="B9" s="187">
        <v>472263</v>
      </c>
      <c r="C9" s="187">
        <v>450062</v>
      </c>
      <c r="D9" s="187">
        <v>417977</v>
      </c>
      <c r="E9" s="187">
        <v>421361</v>
      </c>
      <c r="F9" s="188">
        <v>364418</v>
      </c>
      <c r="G9" s="13" t="s">
        <v>157</v>
      </c>
      <c r="L9"/>
      <c r="N9" s="8"/>
      <c r="O9" s="8"/>
      <c r="P9" s="8"/>
      <c r="Q9" s="13"/>
    </row>
    <row r="10" spans="1:17" ht="18">
      <c r="A10" s="411" t="s">
        <v>588</v>
      </c>
      <c r="B10" s="187">
        <v>798129</v>
      </c>
      <c r="C10" s="187">
        <v>752936</v>
      </c>
      <c r="D10" s="187">
        <v>697620</v>
      </c>
      <c r="E10" s="187">
        <v>713962</v>
      </c>
      <c r="F10" s="188">
        <v>611234</v>
      </c>
      <c r="G10" s="13" t="s">
        <v>157</v>
      </c>
      <c r="L10"/>
      <c r="N10" s="8"/>
      <c r="O10" s="8"/>
      <c r="P10" s="8"/>
      <c r="Q10" s="13"/>
    </row>
    <row r="11" spans="1:17" ht="18">
      <c r="A11" s="412" t="s">
        <v>589</v>
      </c>
      <c r="B11" s="191">
        <v>2191073</v>
      </c>
      <c r="C11" s="191">
        <v>2128184</v>
      </c>
      <c r="D11" s="191">
        <v>2014156</v>
      </c>
      <c r="E11" s="191">
        <v>2050956</v>
      </c>
      <c r="F11" s="192">
        <v>1778166</v>
      </c>
      <c r="G11" s="13" t="s">
        <v>157</v>
      </c>
      <c r="L11"/>
      <c r="N11" s="8"/>
      <c r="O11" s="8"/>
      <c r="P11" s="8"/>
      <c r="Q11" s="13"/>
    </row>
    <row r="12" spans="1:17" ht="15.75">
      <c r="A12" s="412" t="s">
        <v>179</v>
      </c>
      <c r="B12" s="413">
        <v>841915</v>
      </c>
      <c r="C12" s="413">
        <v>781012</v>
      </c>
      <c r="D12" s="413">
        <v>721588</v>
      </c>
      <c r="E12" s="413">
        <v>728296</v>
      </c>
      <c r="F12" s="414">
        <v>626015</v>
      </c>
      <c r="G12" s="13" t="s">
        <v>157</v>
      </c>
      <c r="N12" s="8"/>
      <c r="O12" s="8"/>
      <c r="P12" s="8"/>
      <c r="Q12" s="13"/>
    </row>
    <row r="13" spans="1:17" ht="27.75" customHeight="1">
      <c r="A13" s="544" t="s">
        <v>180</v>
      </c>
      <c r="B13" s="544"/>
      <c r="C13" s="544"/>
      <c r="D13" s="544"/>
      <c r="E13" s="544"/>
      <c r="F13" s="544"/>
      <c r="G13" s="13" t="s">
        <v>157</v>
      </c>
      <c r="L13"/>
      <c r="N13" s="8"/>
      <c r="O13" s="8"/>
      <c r="P13" s="8"/>
      <c r="Q13" s="13"/>
    </row>
    <row r="14" spans="1:17" ht="15.75">
      <c r="A14" s="410" t="s">
        <v>272</v>
      </c>
      <c r="B14" s="129" t="s">
        <v>392</v>
      </c>
      <c r="C14" s="130" t="s">
        <v>354</v>
      </c>
      <c r="D14" s="130" t="s">
        <v>353</v>
      </c>
      <c r="E14" s="130" t="s">
        <v>329</v>
      </c>
      <c r="F14" s="130" t="s">
        <v>288</v>
      </c>
      <c r="G14" s="13" t="s">
        <v>157</v>
      </c>
      <c r="L14"/>
      <c r="N14" s="8"/>
      <c r="O14" s="8"/>
      <c r="P14" s="8"/>
      <c r="Q14" s="13"/>
    </row>
    <row r="15" spans="1:17" ht="15.75">
      <c r="A15" s="411" t="s">
        <v>178</v>
      </c>
      <c r="B15" s="187">
        <v>602312</v>
      </c>
      <c r="C15" s="187">
        <v>582385</v>
      </c>
      <c r="D15" s="187">
        <v>539727</v>
      </c>
      <c r="E15" s="187">
        <v>551308</v>
      </c>
      <c r="F15" s="188">
        <v>476256</v>
      </c>
      <c r="G15" s="13" t="s">
        <v>157</v>
      </c>
      <c r="L15"/>
      <c r="N15" s="8"/>
      <c r="O15" s="8"/>
      <c r="P15" s="8"/>
      <c r="Q15" s="13"/>
    </row>
    <row r="16" spans="1:17" ht="18">
      <c r="A16" s="411" t="s">
        <v>588</v>
      </c>
      <c r="B16" s="187">
        <v>820531</v>
      </c>
      <c r="C16" s="187">
        <v>776276</v>
      </c>
      <c r="D16" s="187">
        <v>722749</v>
      </c>
      <c r="E16" s="187">
        <v>739839</v>
      </c>
      <c r="F16" s="188">
        <v>632269</v>
      </c>
      <c r="G16" s="13" t="s">
        <v>157</v>
      </c>
      <c r="L16"/>
      <c r="N16" s="8"/>
      <c r="O16" s="8"/>
      <c r="P16" s="8"/>
      <c r="Q16" s="13"/>
    </row>
    <row r="17" spans="1:17" ht="18">
      <c r="A17" s="412" t="s">
        <v>589</v>
      </c>
      <c r="B17" s="191">
        <v>2362005</v>
      </c>
      <c r="C17" s="191">
        <v>2291236</v>
      </c>
      <c r="D17" s="191">
        <v>2175627</v>
      </c>
      <c r="E17" s="191">
        <v>2221728</v>
      </c>
      <c r="F17" s="192">
        <v>1921646</v>
      </c>
      <c r="G17" s="13" t="s">
        <v>157</v>
      </c>
      <c r="L17"/>
      <c r="N17" s="8"/>
      <c r="O17" s="8"/>
      <c r="P17" s="8"/>
      <c r="Q17" s="13"/>
    </row>
    <row r="18" spans="1:17" ht="15.75">
      <c r="A18" s="412" t="s">
        <v>179</v>
      </c>
      <c r="B18" s="413">
        <v>972939</v>
      </c>
      <c r="C18" s="413">
        <v>915017</v>
      </c>
      <c r="D18" s="413">
        <v>852448</v>
      </c>
      <c r="E18" s="413">
        <v>869115</v>
      </c>
      <c r="F18" s="414">
        <v>748912</v>
      </c>
      <c r="G18" s="13" t="s">
        <v>157</v>
      </c>
      <c r="L18"/>
      <c r="O18" s="8"/>
      <c r="P18" s="8"/>
      <c r="Q18" s="13"/>
    </row>
    <row r="19" spans="1:17" ht="27.75" customHeight="1">
      <c r="A19" s="544" t="s">
        <v>590</v>
      </c>
      <c r="B19" s="544"/>
      <c r="C19" s="544"/>
      <c r="D19" s="544"/>
      <c r="E19" s="544"/>
      <c r="F19" s="544"/>
      <c r="G19" s="13" t="s">
        <v>157</v>
      </c>
      <c r="L19"/>
      <c r="N19" s="8"/>
      <c r="O19" s="8"/>
      <c r="P19" s="8"/>
      <c r="Q19" s="13"/>
    </row>
    <row r="20" spans="1:17" ht="15.75">
      <c r="A20" s="410" t="s">
        <v>272</v>
      </c>
      <c r="B20" s="129" t="s">
        <v>392</v>
      </c>
      <c r="C20" s="130" t="s">
        <v>354</v>
      </c>
      <c r="D20" s="130" t="s">
        <v>353</v>
      </c>
      <c r="E20" s="130" t="s">
        <v>329</v>
      </c>
      <c r="F20" s="130" t="s">
        <v>288</v>
      </c>
      <c r="G20" s="13" t="s">
        <v>157</v>
      </c>
      <c r="L20"/>
      <c r="N20" s="8"/>
      <c r="O20" s="8"/>
      <c r="P20" s="8"/>
      <c r="Q20" s="13"/>
    </row>
    <row r="21" spans="1:17" ht="15.75">
      <c r="A21" s="411" t="s">
        <v>178</v>
      </c>
      <c r="B21" s="187">
        <v>540694</v>
      </c>
      <c r="C21" s="187">
        <v>520106</v>
      </c>
      <c r="D21" s="187">
        <v>482446</v>
      </c>
      <c r="E21" s="187">
        <v>490012</v>
      </c>
      <c r="F21" s="188">
        <v>423348</v>
      </c>
      <c r="G21" s="13" t="s">
        <v>157</v>
      </c>
      <c r="L21"/>
      <c r="N21" s="8"/>
      <c r="O21" s="8"/>
      <c r="P21" s="8"/>
      <c r="Q21" s="13"/>
    </row>
    <row r="22" spans="1:17" ht="18">
      <c r="A22" s="411" t="s">
        <v>588</v>
      </c>
      <c r="B22" s="187">
        <v>809293</v>
      </c>
      <c r="C22" s="187">
        <v>764561</v>
      </c>
      <c r="D22" s="187">
        <v>710094</v>
      </c>
      <c r="E22" s="187">
        <v>726838</v>
      </c>
      <c r="F22" s="188">
        <v>621746</v>
      </c>
      <c r="G22" s="13" t="s">
        <v>157</v>
      </c>
      <c r="L22"/>
      <c r="N22" s="8"/>
      <c r="O22" s="8"/>
      <c r="P22" s="8"/>
      <c r="Q22" s="13"/>
    </row>
    <row r="23" spans="1:17" ht="18">
      <c r="A23" s="412" t="s">
        <v>589</v>
      </c>
      <c r="B23" s="191">
        <v>2283552</v>
      </c>
      <c r="C23" s="191">
        <v>2217351</v>
      </c>
      <c r="D23" s="191">
        <v>2103314</v>
      </c>
      <c r="E23" s="191">
        <v>2145722</v>
      </c>
      <c r="F23" s="192">
        <v>1858285</v>
      </c>
      <c r="G23" s="13" t="s">
        <v>157</v>
      </c>
      <c r="L23"/>
      <c r="N23" s="8"/>
      <c r="O23" s="8"/>
      <c r="P23" s="8"/>
      <c r="Q23" s="13"/>
    </row>
    <row r="24" spans="1:17" ht="15.75">
      <c r="A24" s="412" t="s">
        <v>179</v>
      </c>
      <c r="B24" s="413">
        <v>910464</v>
      </c>
      <c r="C24" s="413">
        <v>851529</v>
      </c>
      <c r="D24" s="413">
        <v>790545</v>
      </c>
      <c r="E24" s="413">
        <v>802482</v>
      </c>
      <c r="F24" s="414">
        <v>690732</v>
      </c>
      <c r="G24" s="13" t="s">
        <v>157</v>
      </c>
      <c r="L24"/>
      <c r="O24" s="8"/>
      <c r="P24" s="8"/>
      <c r="Q24" s="13"/>
    </row>
    <row r="25" spans="1:17" ht="15.6" customHeight="1">
      <c r="A25" s="543" t="s">
        <v>591</v>
      </c>
      <c r="B25" s="545"/>
      <c r="C25" s="545"/>
      <c r="D25" s="545"/>
      <c r="E25" s="545"/>
      <c r="F25" s="545"/>
      <c r="G25" s="13" t="s">
        <v>157</v>
      </c>
      <c r="L25"/>
      <c r="O25" s="8"/>
      <c r="P25" s="8"/>
      <c r="Q25" s="13"/>
    </row>
    <row r="26" spans="1:17" ht="30.6" customHeight="1">
      <c r="A26" s="543" t="s">
        <v>592</v>
      </c>
      <c r="B26" s="543"/>
      <c r="C26" s="543"/>
      <c r="D26" s="543"/>
      <c r="E26" s="543"/>
      <c r="F26" s="543"/>
      <c r="G26" s="13" t="s">
        <v>157</v>
      </c>
      <c r="L26"/>
      <c r="O26" s="8"/>
      <c r="P26" s="8"/>
      <c r="Q26" s="13"/>
    </row>
    <row r="27" spans="1:17" ht="15.6" customHeight="1">
      <c r="A27" s="543" t="s">
        <v>593</v>
      </c>
      <c r="B27" s="543"/>
      <c r="C27" s="543"/>
      <c r="D27" s="543"/>
      <c r="E27" s="543"/>
      <c r="F27" s="543"/>
      <c r="G27" s="13" t="s">
        <v>157</v>
      </c>
      <c r="L27"/>
      <c r="O27" s="8"/>
      <c r="P27" s="8"/>
      <c r="Q27" s="13"/>
    </row>
    <row r="28" spans="1:17" ht="24.75" customHeight="1">
      <c r="A28" s="512" t="s">
        <v>293</v>
      </c>
      <c r="B28" s="512"/>
      <c r="C28" s="512"/>
      <c r="D28" s="512"/>
      <c r="E28" s="512"/>
      <c r="F28" s="512"/>
      <c r="G28" s="13" t="s">
        <v>157</v>
      </c>
      <c r="L28"/>
      <c r="O28" s="8"/>
      <c r="P28" s="8"/>
      <c r="Q28" s="13"/>
    </row>
    <row r="29" spans="1:17" ht="15.75">
      <c r="A29" s="113" t="s">
        <v>41</v>
      </c>
      <c r="B29" s="129" t="s">
        <v>392</v>
      </c>
      <c r="C29" s="130" t="s">
        <v>354</v>
      </c>
      <c r="D29" s="130" t="s">
        <v>353</v>
      </c>
      <c r="E29" s="130" t="s">
        <v>329</v>
      </c>
      <c r="F29" s="130" t="s">
        <v>288</v>
      </c>
      <c r="G29" s="13" t="s">
        <v>157</v>
      </c>
      <c r="L29"/>
    </row>
    <row r="30" spans="1:17" ht="15.75">
      <c r="A30" s="115" t="s">
        <v>23</v>
      </c>
      <c r="B30" s="415">
        <v>71232</v>
      </c>
      <c r="C30" s="416">
        <v>73361</v>
      </c>
      <c r="D30" s="416">
        <v>75158</v>
      </c>
      <c r="E30" s="416">
        <v>78400</v>
      </c>
      <c r="F30" s="417">
        <v>72370</v>
      </c>
      <c r="G30" s="13" t="s">
        <v>157</v>
      </c>
      <c r="L30"/>
    </row>
    <row r="31" spans="1:17" ht="15.75">
      <c r="A31" s="115" t="s">
        <v>24</v>
      </c>
      <c r="B31" s="415">
        <v>123561</v>
      </c>
      <c r="C31" s="187">
        <v>116110</v>
      </c>
      <c r="D31" s="187">
        <v>104634</v>
      </c>
      <c r="E31" s="187">
        <v>106112</v>
      </c>
      <c r="F31" s="188">
        <v>90486</v>
      </c>
      <c r="G31" s="13" t="s">
        <v>157</v>
      </c>
      <c r="L31"/>
    </row>
    <row r="32" spans="1:17" ht="15.75">
      <c r="A32" s="115" t="s">
        <v>25</v>
      </c>
      <c r="B32" s="415">
        <v>201581</v>
      </c>
      <c r="C32" s="187">
        <v>190034</v>
      </c>
      <c r="D32" s="187">
        <v>177020</v>
      </c>
      <c r="E32" s="187">
        <v>177040</v>
      </c>
      <c r="F32" s="188">
        <v>153438</v>
      </c>
      <c r="G32" s="13" t="s">
        <v>157</v>
      </c>
      <c r="L32"/>
    </row>
    <row r="33" spans="1:12" ht="15.75">
      <c r="A33" s="115" t="s">
        <v>26</v>
      </c>
      <c r="B33" s="415">
        <v>303970</v>
      </c>
      <c r="C33" s="187">
        <v>288574</v>
      </c>
      <c r="D33" s="187">
        <v>270271</v>
      </c>
      <c r="E33" s="187">
        <v>270798</v>
      </c>
      <c r="F33" s="188">
        <v>237535</v>
      </c>
      <c r="G33" s="13" t="s">
        <v>157</v>
      </c>
      <c r="L33"/>
    </row>
    <row r="34" spans="1:12" ht="15.75">
      <c r="A34" s="115" t="s">
        <v>27</v>
      </c>
      <c r="B34" s="415">
        <v>425416</v>
      </c>
      <c r="C34" s="187">
        <v>407397</v>
      </c>
      <c r="D34" s="187">
        <v>387603</v>
      </c>
      <c r="E34" s="187">
        <v>393634</v>
      </c>
      <c r="F34" s="188">
        <v>350504</v>
      </c>
      <c r="G34" s="13" t="s">
        <v>157</v>
      </c>
      <c r="L34"/>
    </row>
    <row r="35" spans="1:12" ht="15.75">
      <c r="A35" s="115" t="s">
        <v>28</v>
      </c>
      <c r="B35" s="415">
        <v>631790</v>
      </c>
      <c r="C35" s="187">
        <v>602333</v>
      </c>
      <c r="D35" s="187">
        <v>579794</v>
      </c>
      <c r="E35" s="187">
        <v>599154</v>
      </c>
      <c r="F35" s="188">
        <v>538117</v>
      </c>
      <c r="G35" s="13" t="s">
        <v>157</v>
      </c>
      <c r="L35"/>
    </row>
    <row r="36" spans="1:12" ht="15.75">
      <c r="A36" s="115" t="s">
        <v>29</v>
      </c>
      <c r="B36" s="415">
        <v>911758</v>
      </c>
      <c r="C36" s="187">
        <v>880647</v>
      </c>
      <c r="D36" s="187">
        <v>839762</v>
      </c>
      <c r="E36" s="187">
        <v>872512</v>
      </c>
      <c r="F36" s="188">
        <v>781455</v>
      </c>
      <c r="G36" s="13" t="s">
        <v>157</v>
      </c>
      <c r="L36"/>
    </row>
    <row r="37" spans="1:12" ht="15.75">
      <c r="A37" s="115" t="s">
        <v>30</v>
      </c>
      <c r="B37" s="415">
        <v>1193650</v>
      </c>
      <c r="C37" s="187">
        <v>1145371</v>
      </c>
      <c r="D37" s="187">
        <v>1082915</v>
      </c>
      <c r="E37" s="187">
        <v>1106212</v>
      </c>
      <c r="F37" s="188">
        <v>968577</v>
      </c>
      <c r="G37" s="13" t="s">
        <v>157</v>
      </c>
      <c r="L37"/>
    </row>
    <row r="38" spans="1:12" ht="15.75">
      <c r="A38" s="115" t="s">
        <v>31</v>
      </c>
      <c r="B38" s="415">
        <v>1347481</v>
      </c>
      <c r="C38" s="187">
        <v>1297709</v>
      </c>
      <c r="D38" s="187">
        <v>1197774</v>
      </c>
      <c r="E38" s="187">
        <v>1218407</v>
      </c>
      <c r="F38" s="188">
        <v>1045002</v>
      </c>
      <c r="G38" s="13" t="s">
        <v>157</v>
      </c>
      <c r="L38"/>
    </row>
    <row r="39" spans="1:12" ht="15.75">
      <c r="A39" s="115" t="s">
        <v>32</v>
      </c>
      <c r="B39" s="415">
        <v>1462430</v>
      </c>
      <c r="C39" s="187">
        <v>1381751</v>
      </c>
      <c r="D39" s="187">
        <v>1269544</v>
      </c>
      <c r="E39" s="187">
        <v>1295315</v>
      </c>
      <c r="F39" s="188">
        <v>1095484</v>
      </c>
      <c r="G39" s="13" t="s">
        <v>157</v>
      </c>
      <c r="L39"/>
    </row>
    <row r="40" spans="1:12" ht="15.75">
      <c r="A40" s="115" t="s">
        <v>33</v>
      </c>
      <c r="B40" s="415">
        <v>1435647</v>
      </c>
      <c r="C40" s="187">
        <v>1354409</v>
      </c>
      <c r="D40" s="187">
        <v>1260727</v>
      </c>
      <c r="E40" s="187">
        <v>1271222</v>
      </c>
      <c r="F40" s="188">
        <v>1060383</v>
      </c>
      <c r="G40" s="13" t="s">
        <v>157</v>
      </c>
      <c r="L40"/>
    </row>
    <row r="41" spans="1:12" ht="15.75">
      <c r="A41" s="117" t="s">
        <v>34</v>
      </c>
      <c r="B41" s="418">
        <v>970618</v>
      </c>
      <c r="C41" s="191">
        <v>1138787</v>
      </c>
      <c r="D41" s="191">
        <v>959533</v>
      </c>
      <c r="E41" s="191">
        <v>1001262</v>
      </c>
      <c r="F41" s="192">
        <v>832433</v>
      </c>
      <c r="G41" s="13" t="s">
        <v>157</v>
      </c>
      <c r="L41"/>
    </row>
    <row r="42" spans="1:12" ht="21.75" customHeight="1">
      <c r="A42" s="512" t="s">
        <v>294</v>
      </c>
      <c r="B42" s="512"/>
      <c r="C42" s="512"/>
      <c r="D42" s="512"/>
      <c r="E42" s="512"/>
      <c r="F42" s="512"/>
      <c r="G42" s="13" t="s">
        <v>157</v>
      </c>
      <c r="L42"/>
    </row>
    <row r="43" spans="1:12" ht="15.75">
      <c r="A43" s="113" t="s">
        <v>41</v>
      </c>
      <c r="B43" s="129" t="s">
        <v>392</v>
      </c>
      <c r="C43" s="130" t="s">
        <v>354</v>
      </c>
      <c r="D43" s="130" t="s">
        <v>353</v>
      </c>
      <c r="E43" s="130" t="s">
        <v>329</v>
      </c>
      <c r="F43" s="130" t="s">
        <v>288</v>
      </c>
      <c r="G43" s="13" t="s">
        <v>157</v>
      </c>
      <c r="L43"/>
    </row>
    <row r="44" spans="1:12" ht="15.75">
      <c r="A44" s="115" t="s">
        <v>23</v>
      </c>
      <c r="B44" s="416">
        <v>76548</v>
      </c>
      <c r="C44" s="416">
        <v>73482</v>
      </c>
      <c r="D44" s="416">
        <v>68770</v>
      </c>
      <c r="E44" s="416">
        <v>71600</v>
      </c>
      <c r="F44" s="417">
        <v>64207</v>
      </c>
      <c r="G44" s="13" t="s">
        <v>157</v>
      </c>
      <c r="L44"/>
    </row>
    <row r="45" spans="1:12" ht="15.75">
      <c r="A45" s="115" t="s">
        <v>24</v>
      </c>
      <c r="B45" s="187">
        <v>137821</v>
      </c>
      <c r="C45" s="187">
        <v>132870</v>
      </c>
      <c r="D45" s="187">
        <v>120113</v>
      </c>
      <c r="E45" s="187">
        <v>129136</v>
      </c>
      <c r="F45" s="188">
        <v>108871</v>
      </c>
      <c r="G45" s="13" t="s">
        <v>157</v>
      </c>
      <c r="L45"/>
    </row>
    <row r="46" spans="1:12" ht="15.75">
      <c r="A46" s="115" t="s">
        <v>25</v>
      </c>
      <c r="B46" s="187">
        <v>256013</v>
      </c>
      <c r="C46" s="187">
        <v>239955</v>
      </c>
      <c r="D46" s="187">
        <v>224937</v>
      </c>
      <c r="E46" s="187">
        <v>230364</v>
      </c>
      <c r="F46" s="188">
        <v>196349</v>
      </c>
      <c r="G46" s="13" t="s">
        <v>157</v>
      </c>
      <c r="L46"/>
    </row>
    <row r="47" spans="1:12" ht="15.75">
      <c r="A47" s="115" t="s">
        <v>26</v>
      </c>
      <c r="B47" s="187">
        <v>379723</v>
      </c>
      <c r="C47" s="187">
        <v>361511</v>
      </c>
      <c r="D47" s="187">
        <v>339180</v>
      </c>
      <c r="E47" s="187">
        <v>345538</v>
      </c>
      <c r="F47" s="188">
        <v>303401</v>
      </c>
      <c r="G47" s="13" t="s">
        <v>157</v>
      </c>
      <c r="L47"/>
    </row>
    <row r="48" spans="1:12" ht="15.75">
      <c r="A48" s="115" t="s">
        <v>27</v>
      </c>
      <c r="B48" s="187">
        <v>522364</v>
      </c>
      <c r="C48" s="187">
        <v>501477</v>
      </c>
      <c r="D48" s="187">
        <v>476299</v>
      </c>
      <c r="E48" s="187">
        <v>481331</v>
      </c>
      <c r="F48" s="188">
        <v>429530</v>
      </c>
      <c r="G48" s="13" t="s">
        <v>157</v>
      </c>
      <c r="L48"/>
    </row>
    <row r="49" spans="1:17" ht="15.75">
      <c r="A49" s="115" t="s">
        <v>28</v>
      </c>
      <c r="B49" s="187">
        <v>732194</v>
      </c>
      <c r="C49" s="187">
        <v>710425</v>
      </c>
      <c r="D49" s="187">
        <v>683207</v>
      </c>
      <c r="E49" s="187">
        <v>708149</v>
      </c>
      <c r="F49" s="188">
        <v>634948</v>
      </c>
      <c r="G49" s="13" t="s">
        <v>157</v>
      </c>
      <c r="L49"/>
    </row>
    <row r="50" spans="1:17" ht="15.75">
      <c r="A50" s="115" t="s">
        <v>29</v>
      </c>
      <c r="B50" s="187">
        <v>1049826</v>
      </c>
      <c r="C50" s="187">
        <v>1024189</v>
      </c>
      <c r="D50" s="187">
        <v>989581</v>
      </c>
      <c r="E50" s="187">
        <v>1033239</v>
      </c>
      <c r="F50" s="188">
        <v>917291</v>
      </c>
      <c r="G50" s="13" t="s">
        <v>157</v>
      </c>
      <c r="L50"/>
    </row>
    <row r="51" spans="1:17" ht="15.75">
      <c r="A51" s="115" t="s">
        <v>30</v>
      </c>
      <c r="B51" s="187">
        <v>1336047</v>
      </c>
      <c r="C51" s="187">
        <v>1291354</v>
      </c>
      <c r="D51" s="187">
        <v>1212038</v>
      </c>
      <c r="E51" s="187">
        <v>1243380</v>
      </c>
      <c r="F51" s="188">
        <v>1074218</v>
      </c>
      <c r="G51" s="13" t="s">
        <v>157</v>
      </c>
      <c r="L51"/>
    </row>
    <row r="52" spans="1:17" ht="15.75">
      <c r="A52" s="115" t="s">
        <v>31</v>
      </c>
      <c r="B52" s="187">
        <v>1463650</v>
      </c>
      <c r="C52" s="187">
        <v>1436729</v>
      </c>
      <c r="D52" s="187">
        <v>1332089</v>
      </c>
      <c r="E52" s="187">
        <v>1359220</v>
      </c>
      <c r="F52" s="188">
        <v>1179238</v>
      </c>
      <c r="G52" s="13" t="s">
        <v>157</v>
      </c>
      <c r="L52"/>
    </row>
    <row r="53" spans="1:17" ht="15.75">
      <c r="A53" s="115" t="s">
        <v>32</v>
      </c>
      <c r="B53" s="187">
        <v>1601847</v>
      </c>
      <c r="C53" s="187">
        <v>1531583</v>
      </c>
      <c r="D53" s="187">
        <v>1437406</v>
      </c>
      <c r="E53" s="187">
        <v>1477729</v>
      </c>
      <c r="F53" s="188">
        <v>1254955</v>
      </c>
      <c r="G53" s="13" t="s">
        <v>157</v>
      </c>
      <c r="L53"/>
    </row>
    <row r="54" spans="1:17" ht="15.75">
      <c r="A54" s="115" t="s">
        <v>33</v>
      </c>
      <c r="B54" s="187">
        <v>1636214</v>
      </c>
      <c r="C54" s="187">
        <v>1498941</v>
      </c>
      <c r="D54" s="187">
        <v>1371503</v>
      </c>
      <c r="E54" s="187">
        <v>1362249</v>
      </c>
      <c r="F54" s="188">
        <v>1139631</v>
      </c>
      <c r="G54" s="13" t="s">
        <v>157</v>
      </c>
      <c r="L54"/>
    </row>
    <row r="55" spans="1:17" ht="15.75">
      <c r="A55" s="117" t="s">
        <v>34</v>
      </c>
      <c r="B55" s="191">
        <v>311038</v>
      </c>
      <c r="C55" s="191">
        <v>313690</v>
      </c>
      <c r="D55" s="191">
        <v>917938</v>
      </c>
      <c r="E55" s="191">
        <v>839298</v>
      </c>
      <c r="F55" s="192">
        <v>786158</v>
      </c>
      <c r="G55" s="13" t="s">
        <v>157</v>
      </c>
      <c r="L55"/>
    </row>
    <row r="56" spans="1:17" ht="24.75" customHeight="1">
      <c r="A56" s="512" t="s">
        <v>295</v>
      </c>
      <c r="B56" s="512"/>
      <c r="C56" s="512"/>
      <c r="D56" s="512"/>
      <c r="E56" s="512"/>
      <c r="F56" s="512"/>
      <c r="G56" s="13" t="s">
        <v>157</v>
      </c>
      <c r="L56"/>
      <c r="O56" s="8"/>
      <c r="P56" s="8"/>
      <c r="Q56" s="13" t="s">
        <v>157</v>
      </c>
    </row>
    <row r="57" spans="1:17" ht="15.75">
      <c r="A57" s="113" t="s">
        <v>41</v>
      </c>
      <c r="B57" s="129" t="s">
        <v>392</v>
      </c>
      <c r="C57" s="130" t="s">
        <v>354</v>
      </c>
      <c r="D57" s="130" t="s">
        <v>353</v>
      </c>
      <c r="E57" s="130" t="s">
        <v>329</v>
      </c>
      <c r="F57" s="130" t="s">
        <v>288</v>
      </c>
      <c r="G57" s="13" t="s">
        <v>157</v>
      </c>
      <c r="L57"/>
    </row>
    <row r="58" spans="1:17" ht="15.75">
      <c r="A58" s="115" t="s">
        <v>23</v>
      </c>
      <c r="B58" s="416">
        <v>73852</v>
      </c>
      <c r="C58" s="416">
        <v>73377</v>
      </c>
      <c r="D58" s="416">
        <v>71868</v>
      </c>
      <c r="E58" s="416">
        <v>74925</v>
      </c>
      <c r="F58" s="417">
        <v>68152</v>
      </c>
      <c r="G58" s="13" t="s">
        <v>157</v>
      </c>
      <c r="L58"/>
    </row>
    <row r="59" spans="1:17" ht="15.75">
      <c r="A59" s="115" t="s">
        <v>24</v>
      </c>
      <c r="B59" s="187">
        <v>131008</v>
      </c>
      <c r="C59" s="187">
        <v>124962</v>
      </c>
      <c r="D59" s="187">
        <v>112796</v>
      </c>
      <c r="E59" s="187">
        <v>118145</v>
      </c>
      <c r="F59" s="188">
        <v>100070</v>
      </c>
      <c r="G59" s="13" t="s">
        <v>157</v>
      </c>
      <c r="L59"/>
    </row>
    <row r="60" spans="1:17" ht="15.75">
      <c r="A60" s="115" t="s">
        <v>25</v>
      </c>
      <c r="B60" s="187">
        <v>229416</v>
      </c>
      <c r="C60" s="187">
        <v>215735</v>
      </c>
      <c r="D60" s="187">
        <v>201791</v>
      </c>
      <c r="E60" s="187">
        <v>204454</v>
      </c>
      <c r="F60" s="188">
        <v>175366</v>
      </c>
      <c r="G60" s="13" t="s">
        <v>157</v>
      </c>
      <c r="L60"/>
    </row>
    <row r="61" spans="1:17" ht="15.75">
      <c r="A61" s="115" t="s">
        <v>26</v>
      </c>
      <c r="B61" s="187">
        <v>343536</v>
      </c>
      <c r="C61" s="187">
        <v>326319</v>
      </c>
      <c r="D61" s="187">
        <v>305877</v>
      </c>
      <c r="E61" s="187">
        <v>309165</v>
      </c>
      <c r="F61" s="188">
        <v>271033</v>
      </c>
      <c r="G61" s="13" t="s">
        <v>157</v>
      </c>
      <c r="L61"/>
    </row>
    <row r="62" spans="1:17" ht="15.75">
      <c r="A62" s="115" t="s">
        <v>27</v>
      </c>
      <c r="B62" s="187">
        <v>474888</v>
      </c>
      <c r="C62" s="187">
        <v>455801</v>
      </c>
      <c r="D62" s="187">
        <v>433094</v>
      </c>
      <c r="E62" s="187">
        <v>438419</v>
      </c>
      <c r="F62" s="188">
        <v>390776</v>
      </c>
      <c r="G62" s="13" t="s">
        <v>157</v>
      </c>
      <c r="L62"/>
    </row>
    <row r="63" spans="1:17" ht="15.75">
      <c r="A63" s="115" t="s">
        <v>28</v>
      </c>
      <c r="B63" s="187">
        <v>683114</v>
      </c>
      <c r="C63" s="187">
        <v>658084</v>
      </c>
      <c r="D63" s="187">
        <v>633348</v>
      </c>
      <c r="E63" s="187">
        <v>655668</v>
      </c>
      <c r="F63" s="188">
        <v>588401</v>
      </c>
      <c r="G63" s="13" t="s">
        <v>157</v>
      </c>
      <c r="L63"/>
    </row>
    <row r="64" spans="1:17" ht="15.75">
      <c r="A64" s="115" t="s">
        <v>29</v>
      </c>
      <c r="B64" s="187">
        <v>983656</v>
      </c>
      <c r="C64" s="187">
        <v>956017</v>
      </c>
      <c r="D64" s="187">
        <v>918354</v>
      </c>
      <c r="E64" s="187">
        <v>956593</v>
      </c>
      <c r="F64" s="188">
        <v>852385</v>
      </c>
      <c r="G64" s="13" t="s">
        <v>157</v>
      </c>
      <c r="L64"/>
    </row>
    <row r="65" spans="1:12" ht="15.75">
      <c r="A65" s="115" t="s">
        <v>30</v>
      </c>
      <c r="B65" s="187">
        <v>1267443</v>
      </c>
      <c r="C65" s="187">
        <v>1221654</v>
      </c>
      <c r="D65" s="187">
        <v>1150377</v>
      </c>
      <c r="E65" s="187">
        <v>1178146</v>
      </c>
      <c r="F65" s="188">
        <v>1024074</v>
      </c>
      <c r="G65" s="13" t="s">
        <v>157</v>
      </c>
      <c r="L65"/>
    </row>
    <row r="66" spans="1:12" ht="15.75">
      <c r="A66" s="115" t="s">
        <v>31</v>
      </c>
      <c r="B66" s="187">
        <v>1408010</v>
      </c>
      <c r="C66" s="187">
        <v>1370914</v>
      </c>
      <c r="D66" s="187">
        <v>1268913</v>
      </c>
      <c r="E66" s="187">
        <v>1293699</v>
      </c>
      <c r="F66" s="188">
        <v>1117239</v>
      </c>
      <c r="G66" s="13" t="s">
        <v>157</v>
      </c>
      <c r="L66"/>
    </row>
    <row r="67" spans="1:12" ht="15.75">
      <c r="A67" s="115" t="s">
        <v>32</v>
      </c>
      <c r="B67" s="187">
        <v>1539063</v>
      </c>
      <c r="C67" s="187">
        <v>1465242</v>
      </c>
      <c r="D67" s="187">
        <v>1364321</v>
      </c>
      <c r="E67" s="187">
        <v>1399343</v>
      </c>
      <c r="F67" s="188">
        <v>1187629</v>
      </c>
      <c r="G67" s="13" t="s">
        <v>157</v>
      </c>
      <c r="L67"/>
    </row>
    <row r="68" spans="1:12" ht="15.75">
      <c r="A68" s="115" t="s">
        <v>33</v>
      </c>
      <c r="B68" s="187">
        <v>1557950</v>
      </c>
      <c r="C68" s="187">
        <v>1443101</v>
      </c>
      <c r="D68" s="187">
        <v>1329120</v>
      </c>
      <c r="E68" s="187">
        <v>1328625</v>
      </c>
      <c r="F68" s="188">
        <v>1111055</v>
      </c>
      <c r="G68" s="13" t="s">
        <v>157</v>
      </c>
      <c r="L68"/>
    </row>
    <row r="69" spans="1:12" ht="15.75">
      <c r="A69" s="117" t="s">
        <v>34</v>
      </c>
      <c r="B69" s="191">
        <v>917226</v>
      </c>
      <c r="C69" s="191">
        <v>807890</v>
      </c>
      <c r="D69" s="191">
        <v>748891</v>
      </c>
      <c r="E69" s="191">
        <v>822383</v>
      </c>
      <c r="F69" s="192">
        <v>765651</v>
      </c>
      <c r="G69" s="13" t="s">
        <v>157</v>
      </c>
      <c r="L69"/>
    </row>
    <row r="70" spans="1:12" ht="21.75" customHeight="1">
      <c r="A70" s="548" t="s">
        <v>225</v>
      </c>
      <c r="B70" s="548"/>
      <c r="C70" s="548"/>
      <c r="D70" s="548"/>
      <c r="E70" s="548"/>
      <c r="F70" s="548"/>
      <c r="G70" s="13" t="s">
        <v>157</v>
      </c>
      <c r="L70"/>
    </row>
    <row r="71" spans="1:12" ht="15.75" customHeight="1">
      <c r="A71" s="419" t="s">
        <v>296</v>
      </c>
      <c r="B71" s="129" t="s">
        <v>392</v>
      </c>
      <c r="C71" s="130" t="s">
        <v>354</v>
      </c>
      <c r="D71" s="130" t="s">
        <v>353</v>
      </c>
      <c r="E71" s="130" t="s">
        <v>329</v>
      </c>
      <c r="F71" s="130" t="s">
        <v>288</v>
      </c>
      <c r="G71" s="13" t="s">
        <v>157</v>
      </c>
      <c r="L71"/>
    </row>
    <row r="72" spans="1:12" ht="15.75">
      <c r="A72" s="420" t="s">
        <v>198</v>
      </c>
      <c r="B72" s="421">
        <v>0.152</v>
      </c>
      <c r="C72" s="421">
        <v>0.16500000000000001</v>
      </c>
      <c r="D72" s="421">
        <v>0.17599999999999999</v>
      </c>
      <c r="E72" s="421">
        <v>0.17899999999999999</v>
      </c>
      <c r="F72" s="422">
        <v>0.19600000000000001</v>
      </c>
      <c r="G72" s="13" t="s">
        <v>157</v>
      </c>
      <c r="L72"/>
    </row>
    <row r="73" spans="1:12" ht="15.75">
      <c r="A73" s="423" t="s">
        <v>66</v>
      </c>
      <c r="B73" s="421">
        <v>7.0999999999999994E-2</v>
      </c>
      <c r="C73" s="421">
        <v>7.9000000000000001E-2</v>
      </c>
      <c r="D73" s="421">
        <v>8.6999999999999994E-2</v>
      </c>
      <c r="E73" s="421">
        <v>0.09</v>
      </c>
      <c r="F73" s="422">
        <v>0.10199999999999999</v>
      </c>
      <c r="G73" s="13" t="s">
        <v>157</v>
      </c>
      <c r="L73"/>
    </row>
    <row r="74" spans="1:12" ht="15.75">
      <c r="A74" s="423" t="s">
        <v>67</v>
      </c>
      <c r="B74" s="421">
        <v>0.126</v>
      </c>
      <c r="C74" s="421">
        <v>0.13400000000000001</v>
      </c>
      <c r="D74" s="421">
        <v>0.13900000000000001</v>
      </c>
      <c r="E74" s="421">
        <v>0.14099999999999999</v>
      </c>
      <c r="F74" s="422">
        <v>0.14799999999999999</v>
      </c>
      <c r="G74" s="13" t="s">
        <v>157</v>
      </c>
      <c r="L74"/>
    </row>
    <row r="75" spans="1:12" ht="15.75">
      <c r="A75" s="423" t="s">
        <v>68</v>
      </c>
      <c r="B75" s="421">
        <v>0.23400000000000001</v>
      </c>
      <c r="C75" s="421">
        <v>0.23200000000000001</v>
      </c>
      <c r="D75" s="421">
        <v>0.23200000000000001</v>
      </c>
      <c r="E75" s="421">
        <v>0.223</v>
      </c>
      <c r="F75" s="422">
        <v>0.224</v>
      </c>
      <c r="G75" s="13" t="s">
        <v>157</v>
      </c>
      <c r="L75"/>
    </row>
    <row r="76" spans="1:12" ht="15.75">
      <c r="A76" s="423" t="s">
        <v>69</v>
      </c>
      <c r="B76" s="421">
        <v>0.183</v>
      </c>
      <c r="C76" s="421">
        <v>0.17499999999999999</v>
      </c>
      <c r="D76" s="421">
        <v>0.17</v>
      </c>
      <c r="E76" s="421">
        <v>0.16800000000000001</v>
      </c>
      <c r="F76" s="422">
        <v>0.16200000000000001</v>
      </c>
      <c r="G76" s="13" t="s">
        <v>157</v>
      </c>
      <c r="L76"/>
    </row>
    <row r="77" spans="1:12" ht="15.75">
      <c r="A77" s="423" t="s">
        <v>70</v>
      </c>
      <c r="B77" s="421">
        <v>0.14399999999999999</v>
      </c>
      <c r="C77" s="421">
        <v>0.13500000000000001</v>
      </c>
      <c r="D77" s="421">
        <v>0.126</v>
      </c>
      <c r="E77" s="421">
        <v>0.126</v>
      </c>
      <c r="F77" s="422">
        <v>0.111</v>
      </c>
      <c r="G77" s="13" t="s">
        <v>157</v>
      </c>
      <c r="L77"/>
    </row>
    <row r="78" spans="1:12" ht="15.75">
      <c r="A78" s="423" t="s">
        <v>71</v>
      </c>
      <c r="B78" s="421">
        <v>7.5999999999999998E-2</v>
      </c>
      <c r="C78" s="421">
        <v>6.6000000000000003E-2</v>
      </c>
      <c r="D78" s="421">
        <v>5.8000000000000003E-2</v>
      </c>
      <c r="E78" s="421">
        <v>0.06</v>
      </c>
      <c r="F78" s="422">
        <v>4.7E-2</v>
      </c>
      <c r="G78" s="13" t="s">
        <v>157</v>
      </c>
      <c r="L78"/>
    </row>
    <row r="79" spans="1:12" ht="15.75">
      <c r="A79" s="423" t="s">
        <v>154</v>
      </c>
      <c r="B79" s="421">
        <v>1.6E-2</v>
      </c>
      <c r="C79" s="421">
        <v>1.4E-2</v>
      </c>
      <c r="D79" s="421">
        <v>1.2E-2</v>
      </c>
      <c r="E79" s="421">
        <v>1.2999999999999999E-2</v>
      </c>
      <c r="F79" s="422">
        <v>8.9999999999999993E-3</v>
      </c>
      <c r="G79" s="13" t="s">
        <v>157</v>
      </c>
      <c r="L79"/>
    </row>
    <row r="80" spans="1:12" ht="15.75">
      <c r="A80" s="424" t="s">
        <v>11</v>
      </c>
      <c r="B80" s="425">
        <v>1</v>
      </c>
      <c r="C80" s="425">
        <v>1</v>
      </c>
      <c r="D80" s="425">
        <v>1</v>
      </c>
      <c r="E80" s="425">
        <v>1</v>
      </c>
      <c r="F80" s="426">
        <v>1</v>
      </c>
      <c r="G80" s="13" t="s">
        <v>157</v>
      </c>
      <c r="L80"/>
    </row>
    <row r="81" spans="1:12" ht="21.75" customHeight="1">
      <c r="A81" s="548" t="s">
        <v>226</v>
      </c>
      <c r="B81" s="548"/>
      <c r="C81" s="548"/>
      <c r="D81" s="548"/>
      <c r="E81" s="548"/>
      <c r="F81" s="548"/>
      <c r="G81" s="13" t="s">
        <v>157</v>
      </c>
      <c r="L81"/>
    </row>
    <row r="82" spans="1:12" ht="15.75">
      <c r="A82" s="419" t="s">
        <v>296</v>
      </c>
      <c r="B82" s="129" t="s">
        <v>392</v>
      </c>
      <c r="C82" s="130" t="s">
        <v>354</v>
      </c>
      <c r="D82" s="130" t="s">
        <v>353</v>
      </c>
      <c r="E82" s="130" t="s">
        <v>329</v>
      </c>
      <c r="F82" s="130" t="s">
        <v>288</v>
      </c>
      <c r="G82" s="13" t="s">
        <v>157</v>
      </c>
      <c r="L82"/>
    </row>
    <row r="83" spans="1:12" ht="15.75">
      <c r="A83" s="420" t="s">
        <v>198</v>
      </c>
      <c r="B83" s="421">
        <v>0.105</v>
      </c>
      <c r="C83" s="421">
        <v>0.111</v>
      </c>
      <c r="D83" s="421">
        <v>0.11799999999999999</v>
      </c>
      <c r="E83" s="421">
        <v>0.11600000000000001</v>
      </c>
      <c r="F83" s="422">
        <v>0.127</v>
      </c>
      <c r="G83" s="13" t="s">
        <v>157</v>
      </c>
      <c r="L83"/>
    </row>
    <row r="84" spans="1:12" ht="15.75">
      <c r="A84" s="423" t="s">
        <v>66</v>
      </c>
      <c r="B84" s="421">
        <v>0.05</v>
      </c>
      <c r="C84" s="421">
        <v>5.7000000000000002E-2</v>
      </c>
      <c r="D84" s="421">
        <v>6.4000000000000001E-2</v>
      </c>
      <c r="E84" s="421">
        <v>6.4000000000000001E-2</v>
      </c>
      <c r="F84" s="422">
        <v>7.3999999999999996E-2</v>
      </c>
      <c r="G84" s="13" t="s">
        <v>157</v>
      </c>
      <c r="L84"/>
    </row>
    <row r="85" spans="1:12" ht="15.75">
      <c r="A85" s="423" t="s">
        <v>67</v>
      </c>
      <c r="B85" s="421">
        <v>0.11</v>
      </c>
      <c r="C85" s="421">
        <v>0.121</v>
      </c>
      <c r="D85" s="421">
        <v>0.129</v>
      </c>
      <c r="E85" s="421">
        <v>0.13300000000000001</v>
      </c>
      <c r="F85" s="422">
        <v>0.15</v>
      </c>
      <c r="G85" s="13" t="s">
        <v>157</v>
      </c>
      <c r="L85"/>
    </row>
    <row r="86" spans="1:12" ht="15.75">
      <c r="A86" s="423" t="s">
        <v>68</v>
      </c>
      <c r="B86" s="421">
        <v>0.26100000000000001</v>
      </c>
      <c r="C86" s="421">
        <v>0.26600000000000001</v>
      </c>
      <c r="D86" s="421">
        <v>0.26800000000000002</v>
      </c>
      <c r="E86" s="421">
        <v>0.26300000000000001</v>
      </c>
      <c r="F86" s="422">
        <v>0.26700000000000002</v>
      </c>
      <c r="G86" s="13" t="s">
        <v>157</v>
      </c>
      <c r="L86"/>
    </row>
    <row r="87" spans="1:12" ht="15.75">
      <c r="A87" s="423" t="s">
        <v>69</v>
      </c>
      <c r="B87" s="421">
        <v>0.21</v>
      </c>
      <c r="C87" s="421">
        <v>0.20100000000000001</v>
      </c>
      <c r="D87" s="421">
        <v>0.19600000000000001</v>
      </c>
      <c r="E87" s="421">
        <v>0.193</v>
      </c>
      <c r="F87" s="422">
        <v>0.185</v>
      </c>
      <c r="G87" s="13" t="s">
        <v>157</v>
      </c>
      <c r="L87"/>
    </row>
    <row r="88" spans="1:12" ht="15.75">
      <c r="A88" s="423" t="s">
        <v>70</v>
      </c>
      <c r="B88" s="421">
        <v>0.161</v>
      </c>
      <c r="C88" s="421">
        <v>0.151</v>
      </c>
      <c r="D88" s="421">
        <v>0.14199999999999999</v>
      </c>
      <c r="E88" s="421">
        <v>0.14299999999999999</v>
      </c>
      <c r="F88" s="422">
        <v>0.127</v>
      </c>
      <c r="G88" s="13" t="s">
        <v>157</v>
      </c>
      <c r="L88"/>
    </row>
    <row r="89" spans="1:12" ht="15.75">
      <c r="A89" s="423" t="s">
        <v>71</v>
      </c>
      <c r="B89" s="421">
        <v>8.2000000000000003E-2</v>
      </c>
      <c r="C89" s="421">
        <v>7.3999999999999996E-2</v>
      </c>
      <c r="D89" s="421">
        <v>6.6000000000000003E-2</v>
      </c>
      <c r="E89" s="421">
        <v>6.9000000000000006E-2</v>
      </c>
      <c r="F89" s="422">
        <v>5.5E-2</v>
      </c>
      <c r="G89" s="13" t="s">
        <v>157</v>
      </c>
      <c r="L89"/>
    </row>
    <row r="90" spans="1:12" ht="15.75">
      <c r="A90" s="423" t="s">
        <v>154</v>
      </c>
      <c r="B90" s="421">
        <v>2.1000000000000001E-2</v>
      </c>
      <c r="C90" s="421">
        <v>0.02</v>
      </c>
      <c r="D90" s="421">
        <v>1.7000000000000001E-2</v>
      </c>
      <c r="E90" s="421">
        <v>1.7999999999999999E-2</v>
      </c>
      <c r="F90" s="422">
        <v>1.2999999999999999E-2</v>
      </c>
      <c r="G90" s="13" t="s">
        <v>157</v>
      </c>
      <c r="L90"/>
    </row>
    <row r="91" spans="1:12" ht="15.75">
      <c r="A91" s="424" t="s">
        <v>11</v>
      </c>
      <c r="B91" s="425">
        <v>1</v>
      </c>
      <c r="C91" s="425">
        <v>1</v>
      </c>
      <c r="D91" s="425">
        <v>1</v>
      </c>
      <c r="E91" s="425">
        <v>1</v>
      </c>
      <c r="F91" s="426">
        <v>1</v>
      </c>
      <c r="G91" s="13" t="s">
        <v>157</v>
      </c>
      <c r="L91"/>
    </row>
    <row r="92" spans="1:12" ht="15.75">
      <c r="A92" s="36" t="s">
        <v>156</v>
      </c>
      <c r="B92" s="36" t="s">
        <v>156</v>
      </c>
      <c r="C92" s="36" t="s">
        <v>156</v>
      </c>
      <c r="D92" s="36" t="s">
        <v>156</v>
      </c>
      <c r="E92" s="36" t="s">
        <v>156</v>
      </c>
      <c r="F92" s="36" t="s">
        <v>156</v>
      </c>
      <c r="G92" s="13"/>
      <c r="L92"/>
    </row>
    <row r="93" spans="1:12">
      <c r="L93"/>
    </row>
    <row r="94" spans="1:12">
      <c r="L94"/>
    </row>
    <row r="95" spans="1:12">
      <c r="L95"/>
    </row>
    <row r="96" spans="1:12">
      <c r="L96"/>
    </row>
    <row r="97" spans="12:12">
      <c r="L97"/>
    </row>
    <row r="98" spans="12:12">
      <c r="L98"/>
    </row>
  </sheetData>
  <mergeCells count="14">
    <mergeCell ref="A28:F28"/>
    <mergeCell ref="A42:F42"/>
    <mergeCell ref="A56:F56"/>
    <mergeCell ref="A70:F70"/>
    <mergeCell ref="A81:F81"/>
    <mergeCell ref="A26:F26"/>
    <mergeCell ref="A19:F19"/>
    <mergeCell ref="A27:F27"/>
    <mergeCell ref="A25:F25"/>
    <mergeCell ref="A2:F2"/>
    <mergeCell ref="A3:F3"/>
    <mergeCell ref="A7:F7"/>
    <mergeCell ref="A13:F13"/>
    <mergeCell ref="A5:F5"/>
  </mergeCells>
  <hyperlinks>
    <hyperlink ref="A6" location="Contents!A1" display="Back to Contents" xr:uid="{00000000-0004-0000-1700-000000000000}"/>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tableParts count="8">
    <tablePart r:id="rId2"/>
    <tablePart r:id="rId3"/>
    <tablePart r:id="rId4"/>
    <tablePart r:id="rId5"/>
    <tablePart r:id="rId6"/>
    <tablePart r:id="rId7"/>
    <tablePart r:id="rId8"/>
    <tablePart r:id="rId9"/>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43D5D-12AC-412D-8F44-3A41E8AE64A9}">
  <dimension ref="A1:M48"/>
  <sheetViews>
    <sheetView showGridLines="0" zoomScaleNormal="100" workbookViewId="0"/>
  </sheetViews>
  <sheetFormatPr defaultColWidth="9.140625" defaultRowHeight="12.75"/>
  <cols>
    <col min="1" max="1" width="38.5703125" style="8" customWidth="1"/>
    <col min="2" max="6" width="13.42578125" style="8" customWidth="1"/>
    <col min="7" max="7" width="9.140625" style="8"/>
    <col min="8" max="8" width="20.5703125" style="8" bestFit="1" customWidth="1"/>
    <col min="9" max="16384" width="9.140625" style="8"/>
  </cols>
  <sheetData>
    <row r="1" spans="1:9" ht="15.6" customHeight="1">
      <c r="A1" s="126" t="s">
        <v>594</v>
      </c>
      <c r="B1" s="127"/>
      <c r="C1" s="127"/>
      <c r="D1" s="127"/>
      <c r="E1" s="127"/>
      <c r="F1" s="127"/>
      <c r="G1" s="13" t="s">
        <v>157</v>
      </c>
    </row>
    <row r="2" spans="1:9" s="6" customFormat="1" ht="30" customHeight="1">
      <c r="A2" s="509" t="s">
        <v>423</v>
      </c>
      <c r="B2" s="509"/>
      <c r="C2" s="509"/>
      <c r="D2" s="509"/>
      <c r="E2" s="509"/>
      <c r="F2" s="509"/>
      <c r="G2" s="13" t="s">
        <v>157</v>
      </c>
      <c r="H2" s="30"/>
    </row>
    <row r="3" spans="1:9" ht="97.5" customHeight="1">
      <c r="A3" s="499" t="s">
        <v>629</v>
      </c>
      <c r="B3" s="499"/>
      <c r="C3" s="499"/>
      <c r="D3" s="499"/>
      <c r="E3" s="499"/>
      <c r="F3" s="499"/>
      <c r="G3" s="13" t="s">
        <v>157</v>
      </c>
    </row>
    <row r="4" spans="1:9" ht="28.5" customHeight="1">
      <c r="A4" s="99" t="s">
        <v>351</v>
      </c>
      <c r="B4" s="125"/>
      <c r="C4" s="125"/>
      <c r="D4" s="125"/>
      <c r="E4" s="125"/>
      <c r="F4" s="125"/>
      <c r="G4" s="13" t="s">
        <v>157</v>
      </c>
    </row>
    <row r="5" spans="1:9" customFormat="1" ht="67.5" customHeight="1">
      <c r="A5" s="503" t="s">
        <v>630</v>
      </c>
      <c r="B5" s="506"/>
      <c r="C5" s="506"/>
      <c r="D5" s="506"/>
      <c r="E5" s="506"/>
      <c r="F5" s="506"/>
      <c r="G5" s="13" t="s">
        <v>157</v>
      </c>
    </row>
    <row r="6" spans="1:9" s="6" customFormat="1" ht="29.25" customHeight="1">
      <c r="A6" s="150" t="s">
        <v>281</v>
      </c>
      <c r="B6" s="91"/>
      <c r="C6" s="91"/>
      <c r="D6" s="91"/>
      <c r="E6" s="91"/>
      <c r="F6" s="91"/>
      <c r="G6" s="13" t="s">
        <v>157</v>
      </c>
    </row>
    <row r="7" spans="1:9" s="6" customFormat="1" ht="24.95" customHeight="1">
      <c r="A7" s="524" t="s">
        <v>252</v>
      </c>
      <c r="B7" s="524"/>
      <c r="C7" s="524"/>
      <c r="D7" s="524"/>
      <c r="E7" s="524"/>
      <c r="F7" s="524"/>
      <c r="G7" s="13" t="s">
        <v>157</v>
      </c>
      <c r="H7" s="30"/>
      <c r="I7" s="57"/>
    </row>
    <row r="8" spans="1:9" ht="15.75">
      <c r="A8" s="113" t="s">
        <v>251</v>
      </c>
      <c r="B8" s="129" t="s">
        <v>392</v>
      </c>
      <c r="C8" s="130" t="s">
        <v>354</v>
      </c>
      <c r="D8" s="130" t="s">
        <v>353</v>
      </c>
      <c r="E8" s="130" t="s">
        <v>329</v>
      </c>
      <c r="F8" s="130" t="s">
        <v>288</v>
      </c>
      <c r="G8" s="13" t="s">
        <v>157</v>
      </c>
    </row>
    <row r="9" spans="1:9" ht="15.75">
      <c r="A9" s="115" t="s">
        <v>65</v>
      </c>
      <c r="B9" s="427">
        <v>0.128</v>
      </c>
      <c r="C9" s="427">
        <v>0.13700000000000001</v>
      </c>
      <c r="D9" s="427">
        <v>0.14599999999999999</v>
      </c>
      <c r="E9" s="427">
        <v>0.14599999999999999</v>
      </c>
      <c r="F9" s="428">
        <v>0.16</v>
      </c>
      <c r="G9" s="13" t="s">
        <v>157</v>
      </c>
    </row>
    <row r="10" spans="1:9" ht="15.75">
      <c r="A10" s="115" t="s">
        <v>66</v>
      </c>
      <c r="B10" s="429">
        <v>0.06</v>
      </c>
      <c r="C10" s="429">
        <v>6.8000000000000005E-2</v>
      </c>
      <c r="D10" s="429">
        <v>7.4999999999999997E-2</v>
      </c>
      <c r="E10" s="429">
        <v>7.6999999999999999E-2</v>
      </c>
      <c r="F10" s="430">
        <v>8.7999999999999995E-2</v>
      </c>
      <c r="G10" s="13" t="s">
        <v>157</v>
      </c>
    </row>
    <row r="11" spans="1:9" ht="15.75">
      <c r="A11" s="115" t="s">
        <v>67</v>
      </c>
      <c r="B11" s="429">
        <v>0.11700000000000001</v>
      </c>
      <c r="C11" s="429">
        <v>0.127</v>
      </c>
      <c r="D11" s="429">
        <v>0.13400000000000001</v>
      </c>
      <c r="E11" s="429">
        <v>0.13700000000000001</v>
      </c>
      <c r="F11" s="430">
        <v>0.14899999999999999</v>
      </c>
      <c r="G11" s="13" t="s">
        <v>157</v>
      </c>
    </row>
    <row r="12" spans="1:9" ht="15.75">
      <c r="A12" s="115" t="s">
        <v>68</v>
      </c>
      <c r="B12" s="429">
        <v>0.248</v>
      </c>
      <c r="C12" s="429">
        <v>0.25</v>
      </c>
      <c r="D12" s="429">
        <v>0.251</v>
      </c>
      <c r="E12" s="429">
        <v>0.24399999999999999</v>
      </c>
      <c r="F12" s="430">
        <v>0.247</v>
      </c>
      <c r="G12" s="13" t="s">
        <v>157</v>
      </c>
    </row>
    <row r="13" spans="1:9" ht="15.75">
      <c r="A13" s="115" t="s">
        <v>69</v>
      </c>
      <c r="B13" s="429">
        <v>0.19700000000000001</v>
      </c>
      <c r="C13" s="429">
        <v>0.189</v>
      </c>
      <c r="D13" s="429">
        <v>0.183</v>
      </c>
      <c r="E13" s="429">
        <v>0.18099999999999999</v>
      </c>
      <c r="F13" s="430">
        <v>0.17399999999999999</v>
      </c>
      <c r="G13" s="13" t="s">
        <v>157</v>
      </c>
    </row>
    <row r="14" spans="1:9" ht="15.75">
      <c r="A14" s="310" t="s">
        <v>330</v>
      </c>
      <c r="B14" s="427">
        <v>0.153</v>
      </c>
      <c r="C14" s="429">
        <v>0.14299999999999999</v>
      </c>
      <c r="D14" s="429">
        <v>0.13400000000000001</v>
      </c>
      <c r="E14" s="429">
        <v>0.13500000000000001</v>
      </c>
      <c r="F14" s="428">
        <v>0.12</v>
      </c>
      <c r="G14" s="13" t="s">
        <v>157</v>
      </c>
    </row>
    <row r="15" spans="1:9" ht="15.75">
      <c r="A15" s="310" t="s">
        <v>400</v>
      </c>
      <c r="B15" s="427">
        <v>0.05</v>
      </c>
      <c r="C15" s="429">
        <v>4.2999999999999997E-2</v>
      </c>
      <c r="D15" s="429">
        <v>3.7999999999999999E-2</v>
      </c>
      <c r="E15" s="429">
        <v>3.9E-2</v>
      </c>
      <c r="F15" s="428">
        <v>3.1E-2</v>
      </c>
      <c r="G15" s="13" t="s">
        <v>157</v>
      </c>
    </row>
    <row r="16" spans="1:9" ht="15.75">
      <c r="A16" s="310" t="s">
        <v>401</v>
      </c>
      <c r="B16" s="427">
        <v>2.9000000000000001E-2</v>
      </c>
      <c r="C16" s="429">
        <v>2.7E-2</v>
      </c>
      <c r="D16" s="429">
        <v>2.5000000000000001E-2</v>
      </c>
      <c r="E16" s="429">
        <v>2.5999999999999999E-2</v>
      </c>
      <c r="F16" s="428">
        <v>0.02</v>
      </c>
      <c r="G16" s="13" t="s">
        <v>157</v>
      </c>
    </row>
    <row r="17" spans="1:13" ht="15.75">
      <c r="A17" s="115" t="s">
        <v>154</v>
      </c>
      <c r="B17" s="429">
        <v>1.7999999999999999E-2</v>
      </c>
      <c r="C17" s="429">
        <v>1.7000000000000001E-2</v>
      </c>
      <c r="D17" s="429">
        <v>1.4999999999999999E-2</v>
      </c>
      <c r="E17" s="429">
        <v>1.4999999999999999E-2</v>
      </c>
      <c r="F17" s="430">
        <v>1.0999999999999999E-2</v>
      </c>
      <c r="G17" s="13" t="s">
        <v>157</v>
      </c>
    </row>
    <row r="18" spans="1:13" ht="15.75">
      <c r="A18" s="117" t="s">
        <v>11</v>
      </c>
      <c r="B18" s="160">
        <v>1</v>
      </c>
      <c r="C18" s="160">
        <v>1</v>
      </c>
      <c r="D18" s="160">
        <v>1</v>
      </c>
      <c r="E18" s="160">
        <v>1</v>
      </c>
      <c r="F18" s="161">
        <v>1</v>
      </c>
      <c r="G18" s="13" t="s">
        <v>157</v>
      </c>
    </row>
    <row r="19" spans="1:13" ht="26.1" customHeight="1">
      <c r="A19" s="550" t="s">
        <v>247</v>
      </c>
      <c r="B19" s="550"/>
      <c r="C19" s="550"/>
      <c r="D19" s="550"/>
      <c r="E19" s="550"/>
      <c r="F19" s="550"/>
      <c r="G19" s="13" t="s">
        <v>157</v>
      </c>
    </row>
    <row r="20" spans="1:13" ht="15.75">
      <c r="A20" s="115" t="s">
        <v>74</v>
      </c>
      <c r="B20" s="129" t="s">
        <v>392</v>
      </c>
      <c r="C20" s="130" t="s">
        <v>354</v>
      </c>
      <c r="D20" s="130" t="s">
        <v>353</v>
      </c>
      <c r="E20" s="130" t="s">
        <v>329</v>
      </c>
      <c r="F20" s="130" t="s">
        <v>288</v>
      </c>
      <c r="G20" s="13" t="s">
        <v>157</v>
      </c>
    </row>
    <row r="21" spans="1:13" ht="15.6" customHeight="1">
      <c r="A21" s="115" t="s">
        <v>155</v>
      </c>
      <c r="B21" s="431">
        <v>5.2999999999999999E-2</v>
      </c>
      <c r="C21" s="431">
        <v>5.3999999999999999E-2</v>
      </c>
      <c r="D21" s="431">
        <v>5.8000000000000003E-2</v>
      </c>
      <c r="E21" s="431">
        <v>5.6000000000000001E-2</v>
      </c>
      <c r="F21" s="431">
        <v>0.06</v>
      </c>
      <c r="G21" s="13" t="s">
        <v>157</v>
      </c>
      <c r="H21" s="67"/>
    </row>
    <row r="22" spans="1:13" ht="15.75">
      <c r="A22" s="115" t="s">
        <v>66</v>
      </c>
      <c r="B22" s="431">
        <v>2.1000000000000001E-2</v>
      </c>
      <c r="C22" s="431">
        <v>2.5999999999999999E-2</v>
      </c>
      <c r="D22" s="431">
        <v>2.9000000000000001E-2</v>
      </c>
      <c r="E22" s="431">
        <v>2.7E-2</v>
      </c>
      <c r="F22" s="431">
        <v>3.2000000000000001E-2</v>
      </c>
      <c r="G22" s="13" t="s">
        <v>157</v>
      </c>
      <c r="H22" s="67"/>
    </row>
    <row r="23" spans="1:13" ht="15.75">
      <c r="A23" s="115" t="s">
        <v>67</v>
      </c>
      <c r="B23" s="431">
        <v>5.0999999999999997E-2</v>
      </c>
      <c r="C23" s="431">
        <v>5.8999999999999997E-2</v>
      </c>
      <c r="D23" s="431">
        <v>6.4000000000000001E-2</v>
      </c>
      <c r="E23" s="431">
        <v>6.3E-2</v>
      </c>
      <c r="F23" s="431">
        <v>7.1999999999999995E-2</v>
      </c>
      <c r="G23" s="13" t="s">
        <v>157</v>
      </c>
      <c r="H23" s="67"/>
    </row>
    <row r="24" spans="1:13" s="23" customFormat="1" ht="15.75" customHeight="1">
      <c r="A24" s="115" t="s">
        <v>68</v>
      </c>
      <c r="B24" s="431">
        <v>0.16200000000000001</v>
      </c>
      <c r="C24" s="431">
        <v>0.18099999999999999</v>
      </c>
      <c r="D24" s="431">
        <v>0.19500000000000001</v>
      </c>
      <c r="E24" s="431">
        <v>0.20100000000000001</v>
      </c>
      <c r="F24" s="431">
        <v>0.22500000000000001</v>
      </c>
      <c r="G24" s="13" t="s">
        <v>157</v>
      </c>
      <c r="H24" s="67"/>
      <c r="I24" s="6"/>
      <c r="J24" s="6"/>
      <c r="K24" s="6"/>
      <c r="L24" s="6"/>
      <c r="M24" s="6"/>
    </row>
    <row r="25" spans="1:13" ht="15.75">
      <c r="A25" s="115" t="s">
        <v>69</v>
      </c>
      <c r="B25" s="431">
        <v>0.252</v>
      </c>
      <c r="C25" s="431">
        <v>0.25</v>
      </c>
      <c r="D25" s="431">
        <v>0.25</v>
      </c>
      <c r="E25" s="431">
        <v>0.248</v>
      </c>
      <c r="F25" s="431">
        <v>0.251</v>
      </c>
      <c r="G25" s="13" t="s">
        <v>157</v>
      </c>
      <c r="H25" s="67"/>
    </row>
    <row r="26" spans="1:13" ht="15.75">
      <c r="A26" s="115" t="s">
        <v>70</v>
      </c>
      <c r="B26" s="431">
        <v>0.23200000000000001</v>
      </c>
      <c r="C26" s="431">
        <v>0.22</v>
      </c>
      <c r="D26" s="431">
        <v>0.21199999999999999</v>
      </c>
      <c r="E26" s="431">
        <v>0.21</v>
      </c>
      <c r="F26" s="431">
        <v>0.19700000000000001</v>
      </c>
      <c r="G26" s="13" t="s">
        <v>157</v>
      </c>
      <c r="H26" s="67"/>
    </row>
    <row r="27" spans="1:13" ht="15.75">
      <c r="A27" s="115" t="s">
        <v>71</v>
      </c>
      <c r="B27" s="431">
        <v>0.17399999999999999</v>
      </c>
      <c r="C27" s="431">
        <v>0.159</v>
      </c>
      <c r="D27" s="431">
        <v>0.14699999999999999</v>
      </c>
      <c r="E27" s="431">
        <v>0.14899999999999999</v>
      </c>
      <c r="F27" s="431">
        <v>0.127</v>
      </c>
      <c r="G27" s="13" t="s">
        <v>157</v>
      </c>
      <c r="H27" s="67"/>
    </row>
    <row r="28" spans="1:13" ht="15.75">
      <c r="A28" s="115" t="s">
        <v>72</v>
      </c>
      <c r="B28" s="431">
        <v>0.04</v>
      </c>
      <c r="C28" s="431">
        <v>3.6999999999999998E-2</v>
      </c>
      <c r="D28" s="431">
        <v>3.3000000000000002E-2</v>
      </c>
      <c r="E28" s="431">
        <v>3.5000000000000003E-2</v>
      </c>
      <c r="F28" s="431">
        <v>2.7E-2</v>
      </c>
      <c r="G28" s="13" t="s">
        <v>157</v>
      </c>
      <c r="H28" s="67"/>
    </row>
    <row r="29" spans="1:13" ht="15.75">
      <c r="A29" s="115" t="s">
        <v>148</v>
      </c>
      <c r="B29" s="431">
        <v>1.0999999999999999E-2</v>
      </c>
      <c r="C29" s="431">
        <v>0.01</v>
      </c>
      <c r="D29" s="431">
        <v>8.9999999999999993E-3</v>
      </c>
      <c r="E29" s="431">
        <v>0.01</v>
      </c>
      <c r="F29" s="431">
        <v>7.0000000000000001E-3</v>
      </c>
      <c r="G29" s="13" t="s">
        <v>157</v>
      </c>
      <c r="H29" s="67"/>
    </row>
    <row r="30" spans="1:13" ht="15.75">
      <c r="A30" s="115" t="s">
        <v>149</v>
      </c>
      <c r="B30" s="431">
        <v>2E-3</v>
      </c>
      <c r="C30" s="431">
        <v>2E-3</v>
      </c>
      <c r="D30" s="431">
        <v>2E-3</v>
      </c>
      <c r="E30" s="431">
        <v>2E-3</v>
      </c>
      <c r="F30" s="431">
        <v>2E-3</v>
      </c>
      <c r="G30" s="13" t="s">
        <v>157</v>
      </c>
      <c r="H30" s="67"/>
    </row>
    <row r="31" spans="1:13" ht="15.75">
      <c r="A31" s="115" t="s">
        <v>287</v>
      </c>
      <c r="B31" s="432" t="s">
        <v>331</v>
      </c>
      <c r="C31" s="432" t="s">
        <v>331</v>
      </c>
      <c r="D31" s="432" t="s">
        <v>331</v>
      </c>
      <c r="E31" s="432" t="s">
        <v>331</v>
      </c>
      <c r="F31" s="432" t="s">
        <v>331</v>
      </c>
      <c r="G31" s="13" t="s">
        <v>157</v>
      </c>
      <c r="H31" s="67"/>
    </row>
    <row r="32" spans="1:13" ht="15.75">
      <c r="A32" s="117" t="s">
        <v>11</v>
      </c>
      <c r="B32" s="160">
        <v>1</v>
      </c>
      <c r="C32" s="160">
        <v>1</v>
      </c>
      <c r="D32" s="160">
        <v>1</v>
      </c>
      <c r="E32" s="160">
        <v>1</v>
      </c>
      <c r="F32" s="161">
        <v>1</v>
      </c>
      <c r="G32" s="13" t="s">
        <v>157</v>
      </c>
      <c r="H32" s="67"/>
    </row>
    <row r="33" spans="1:8" ht="26.1" customHeight="1" thickBot="1">
      <c r="A33" s="549" t="s">
        <v>253</v>
      </c>
      <c r="B33" s="549"/>
      <c r="C33" s="549"/>
      <c r="D33" s="549"/>
      <c r="E33" s="549"/>
      <c r="F33" s="549"/>
      <c r="G33" s="13" t="s">
        <v>157</v>
      </c>
      <c r="H33" s="67"/>
    </row>
    <row r="34" spans="1:8" ht="16.5" thickTop="1">
      <c r="A34" s="115" t="s">
        <v>74</v>
      </c>
      <c r="B34" s="129" t="s">
        <v>392</v>
      </c>
      <c r="C34" s="130" t="s">
        <v>354</v>
      </c>
      <c r="D34" s="130" t="s">
        <v>353</v>
      </c>
      <c r="E34" s="130" t="s">
        <v>329</v>
      </c>
      <c r="F34" s="130" t="s">
        <v>288</v>
      </c>
      <c r="G34" s="13" t="s">
        <v>157</v>
      </c>
      <c r="H34" s="67"/>
    </row>
    <row r="35" spans="1:8" ht="15.6" customHeight="1">
      <c r="A35" s="115" t="s">
        <v>155</v>
      </c>
      <c r="B35" s="432" t="s">
        <v>331</v>
      </c>
      <c r="C35" s="432" t="s">
        <v>331</v>
      </c>
      <c r="D35" s="432" t="s">
        <v>331</v>
      </c>
      <c r="E35" s="432" t="s">
        <v>331</v>
      </c>
      <c r="F35" s="432" t="s">
        <v>331</v>
      </c>
      <c r="G35" s="13" t="s">
        <v>157</v>
      </c>
      <c r="H35" s="67"/>
    </row>
    <row r="36" spans="1:8" ht="15.75">
      <c r="A36" s="115" t="s">
        <v>66</v>
      </c>
      <c r="B36" s="432" t="s">
        <v>331</v>
      </c>
      <c r="C36" s="432">
        <v>1E-3</v>
      </c>
      <c r="D36" s="432">
        <v>2E-3</v>
      </c>
      <c r="E36" s="432">
        <v>1E-3</v>
      </c>
      <c r="F36" s="432">
        <v>2E-3</v>
      </c>
      <c r="G36" s="13" t="s">
        <v>157</v>
      </c>
      <c r="H36" s="67"/>
    </row>
    <row r="37" spans="1:8" ht="15.75">
      <c r="A37" s="115" t="s">
        <v>67</v>
      </c>
      <c r="B37" s="432">
        <v>5.0000000000000001E-3</v>
      </c>
      <c r="C37" s="432">
        <v>6.0000000000000001E-3</v>
      </c>
      <c r="D37" s="432">
        <v>7.0000000000000001E-3</v>
      </c>
      <c r="E37" s="432">
        <v>6.0000000000000001E-3</v>
      </c>
      <c r="F37" s="432">
        <v>8.9999999999999993E-3</v>
      </c>
      <c r="G37" s="13" t="s">
        <v>157</v>
      </c>
      <c r="H37" s="67"/>
    </row>
    <row r="38" spans="1:8" ht="15.75" customHeight="1">
      <c r="A38" s="115" t="s">
        <v>68</v>
      </c>
      <c r="B38" s="432">
        <v>3.5000000000000003E-2</v>
      </c>
      <c r="C38" s="432">
        <v>4.1000000000000002E-2</v>
      </c>
      <c r="D38" s="432">
        <v>4.8000000000000001E-2</v>
      </c>
      <c r="E38" s="432">
        <v>4.8000000000000001E-2</v>
      </c>
      <c r="F38" s="432">
        <v>6.2E-2</v>
      </c>
      <c r="G38" s="13" t="s">
        <v>157</v>
      </c>
      <c r="H38" s="67"/>
    </row>
    <row r="39" spans="1:8" ht="15.75">
      <c r="A39" s="115" t="s">
        <v>69</v>
      </c>
      <c r="B39" s="432">
        <v>0.113</v>
      </c>
      <c r="C39" s="432">
        <v>0.11799999999999999</v>
      </c>
      <c r="D39" s="432">
        <v>0.126</v>
      </c>
      <c r="E39" s="432">
        <v>0.123</v>
      </c>
      <c r="F39" s="432">
        <v>0.14199999999999999</v>
      </c>
      <c r="G39" s="13" t="s">
        <v>157</v>
      </c>
      <c r="H39" s="67"/>
    </row>
    <row r="40" spans="1:8" ht="15.75">
      <c r="A40" s="115" t="s">
        <v>70</v>
      </c>
      <c r="B40" s="432">
        <v>0.20200000000000001</v>
      </c>
      <c r="C40" s="432">
        <v>0.20200000000000001</v>
      </c>
      <c r="D40" s="432">
        <v>0.20799999999999999</v>
      </c>
      <c r="E40" s="432">
        <v>0.20399999999999999</v>
      </c>
      <c r="F40" s="432">
        <v>0.219</v>
      </c>
      <c r="G40" s="13" t="s">
        <v>157</v>
      </c>
      <c r="H40" s="67"/>
    </row>
    <row r="41" spans="1:8" ht="15.75">
      <c r="A41" s="115" t="s">
        <v>71</v>
      </c>
      <c r="B41" s="432">
        <v>0.32400000000000001</v>
      </c>
      <c r="C41" s="432">
        <v>0.313</v>
      </c>
      <c r="D41" s="432">
        <v>0.309</v>
      </c>
      <c r="E41" s="432">
        <v>0.309</v>
      </c>
      <c r="F41" s="432">
        <v>0.30199999999999999</v>
      </c>
      <c r="G41" s="13" t="s">
        <v>157</v>
      </c>
      <c r="H41" s="67"/>
    </row>
    <row r="42" spans="1:8" ht="15.75">
      <c r="A42" s="115" t="s">
        <v>72</v>
      </c>
      <c r="B42" s="432">
        <v>0.16700000000000001</v>
      </c>
      <c r="C42" s="432">
        <v>0.16300000000000001</v>
      </c>
      <c r="D42" s="432">
        <v>0.156</v>
      </c>
      <c r="E42" s="432">
        <v>0.16</v>
      </c>
      <c r="F42" s="432">
        <v>0.14499999999999999</v>
      </c>
      <c r="G42" s="13" t="s">
        <v>157</v>
      </c>
      <c r="H42" s="67"/>
    </row>
    <row r="43" spans="1:8" ht="15.75">
      <c r="A43" s="115" t="s">
        <v>148</v>
      </c>
      <c r="B43" s="432">
        <v>0.09</v>
      </c>
      <c r="C43" s="432">
        <v>0.09</v>
      </c>
      <c r="D43" s="432">
        <v>8.3000000000000004E-2</v>
      </c>
      <c r="E43" s="432">
        <v>8.6999999999999994E-2</v>
      </c>
      <c r="F43" s="432">
        <v>7.0000000000000007E-2</v>
      </c>
      <c r="G43" s="13" t="s">
        <v>157</v>
      </c>
      <c r="H43" s="67"/>
    </row>
    <row r="44" spans="1:8" ht="15.75">
      <c r="A44" s="115" t="s">
        <v>149</v>
      </c>
      <c r="B44" s="432">
        <v>4.2000000000000003E-2</v>
      </c>
      <c r="C44" s="432">
        <v>4.3999999999999997E-2</v>
      </c>
      <c r="D44" s="432">
        <v>4.2000000000000003E-2</v>
      </c>
      <c r="E44" s="432">
        <v>4.2000000000000003E-2</v>
      </c>
      <c r="F44" s="432">
        <v>3.4000000000000002E-2</v>
      </c>
      <c r="G44" s="13" t="s">
        <v>157</v>
      </c>
      <c r="H44" s="67"/>
    </row>
    <row r="45" spans="1:8" ht="15.75">
      <c r="A45" s="115" t="s">
        <v>287</v>
      </c>
      <c r="B45" s="432">
        <v>2.1999999999999999E-2</v>
      </c>
      <c r="C45" s="432">
        <v>2.1000000000000001E-2</v>
      </c>
      <c r="D45" s="432">
        <v>1.9E-2</v>
      </c>
      <c r="E45" s="432">
        <v>0.02</v>
      </c>
      <c r="F45" s="432">
        <v>1.4999999999999999E-2</v>
      </c>
      <c r="G45" s="13" t="s">
        <v>157</v>
      </c>
      <c r="H45" s="67"/>
    </row>
    <row r="46" spans="1:8" ht="15.75">
      <c r="A46" s="117" t="s">
        <v>11</v>
      </c>
      <c r="B46" s="133">
        <v>1</v>
      </c>
      <c r="C46" s="133">
        <v>1</v>
      </c>
      <c r="D46" s="133">
        <v>1</v>
      </c>
      <c r="E46" s="133">
        <v>1</v>
      </c>
      <c r="F46" s="134">
        <v>1</v>
      </c>
      <c r="G46" s="13" t="s">
        <v>157</v>
      </c>
      <c r="H46" s="67"/>
    </row>
    <row r="47" spans="1:8">
      <c r="A47" s="13" t="s">
        <v>156</v>
      </c>
      <c r="B47" s="13" t="s">
        <v>156</v>
      </c>
      <c r="C47" s="13" t="s">
        <v>156</v>
      </c>
      <c r="D47" s="13" t="s">
        <v>156</v>
      </c>
      <c r="E47" s="13" t="s">
        <v>156</v>
      </c>
      <c r="F47" s="13" t="s">
        <v>156</v>
      </c>
      <c r="G47" s="13"/>
    </row>
    <row r="48" spans="1:8">
      <c r="G48" s="13" t="s">
        <v>157</v>
      </c>
    </row>
  </sheetData>
  <mergeCells count="6">
    <mergeCell ref="A33:F33"/>
    <mergeCell ref="A3:F3"/>
    <mergeCell ref="A2:F2"/>
    <mergeCell ref="A19:F19"/>
    <mergeCell ref="A7:F7"/>
    <mergeCell ref="A5:F5"/>
  </mergeCells>
  <hyperlinks>
    <hyperlink ref="A6" location="Contents!A1" display="Back to contents" xr:uid="{E710D460-077F-4E62-8D3F-A01C50C7B983}"/>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3">
    <tablePart r:id="rId2"/>
    <tablePart r:id="rId3"/>
    <tablePart r:id="rId4"/>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CF1B4-3FD2-4C48-848C-48FD7774E782}">
  <dimension ref="A1:H36"/>
  <sheetViews>
    <sheetView showGridLines="0" workbookViewId="0"/>
  </sheetViews>
  <sheetFormatPr defaultColWidth="9.140625" defaultRowHeight="15"/>
  <cols>
    <col min="1" max="1" width="24.7109375" customWidth="1"/>
    <col min="2" max="5" width="13.7109375" customWidth="1"/>
    <col min="6" max="6" width="15.140625" customWidth="1"/>
    <col min="7" max="7" width="10.5703125" bestFit="1" customWidth="1"/>
  </cols>
  <sheetData>
    <row r="1" spans="1:8" ht="14.45" customHeight="1">
      <c r="A1" s="126" t="s">
        <v>556</v>
      </c>
      <c r="B1" s="69" t="s">
        <v>157</v>
      </c>
      <c r="C1" s="127"/>
      <c r="D1" s="70"/>
      <c r="E1" s="70"/>
      <c r="F1" s="70"/>
      <c r="G1" s="49" t="s">
        <v>157</v>
      </c>
    </row>
    <row r="2" spans="1:8" ht="32.25" customHeight="1">
      <c r="A2" s="398" t="s">
        <v>424</v>
      </c>
      <c r="B2" s="398"/>
      <c r="C2" s="398"/>
      <c r="D2" s="398"/>
      <c r="E2" s="398"/>
      <c r="F2" s="398"/>
      <c r="G2" s="49"/>
      <c r="H2" s="40" t="s">
        <v>157</v>
      </c>
    </row>
    <row r="3" spans="1:8" ht="89.1" customHeight="1">
      <c r="A3" s="503" t="s">
        <v>651</v>
      </c>
      <c r="B3" s="503"/>
      <c r="C3" s="503"/>
      <c r="D3" s="503"/>
      <c r="E3" s="503"/>
      <c r="F3" s="503"/>
      <c r="G3" s="49" t="s">
        <v>157</v>
      </c>
    </row>
    <row r="4" spans="1:8" ht="21.75" customHeight="1">
      <c r="A4" s="99" t="s">
        <v>351</v>
      </c>
      <c r="B4" s="91"/>
      <c r="C4" s="91"/>
      <c r="D4" s="91"/>
      <c r="E4" s="91"/>
      <c r="F4" s="91"/>
      <c r="G4" s="49"/>
    </row>
    <row r="5" spans="1:8" ht="94.5" customHeight="1">
      <c r="A5" s="503" t="s">
        <v>557</v>
      </c>
      <c r="B5" s="506"/>
      <c r="C5" s="506"/>
      <c r="D5" s="506"/>
      <c r="E5" s="506"/>
      <c r="F5" s="506"/>
    </row>
    <row r="6" spans="1:8" ht="33" customHeight="1">
      <c r="A6" s="150" t="s">
        <v>281</v>
      </c>
      <c r="B6" s="91"/>
      <c r="C6" s="91"/>
      <c r="D6" s="91"/>
      <c r="E6" s="91"/>
      <c r="F6" s="91"/>
      <c r="G6" s="49" t="s">
        <v>157</v>
      </c>
    </row>
    <row r="7" spans="1:8" s="6" customFormat="1" ht="24.75" customHeight="1">
      <c r="A7" s="510" t="s">
        <v>402</v>
      </c>
      <c r="B7" s="510"/>
      <c r="C7" s="510"/>
      <c r="D7" s="510"/>
      <c r="E7" s="510"/>
      <c r="F7" s="510"/>
      <c r="G7" s="49" t="s">
        <v>157</v>
      </c>
    </row>
    <row r="8" spans="1:8" s="8" customFormat="1" ht="15.75">
      <c r="A8" s="399" t="s">
        <v>327</v>
      </c>
      <c r="B8" s="129" t="s">
        <v>392</v>
      </c>
      <c r="C8" s="130" t="s">
        <v>354</v>
      </c>
      <c r="D8" s="130" t="s">
        <v>353</v>
      </c>
      <c r="E8" s="130" t="s">
        <v>329</v>
      </c>
      <c r="F8" s="130" t="s">
        <v>288</v>
      </c>
      <c r="G8" s="49" t="s">
        <v>157</v>
      </c>
    </row>
    <row r="9" spans="1:8" s="8" customFormat="1" ht="15.75">
      <c r="A9" s="399" t="s">
        <v>11</v>
      </c>
      <c r="B9" s="400">
        <v>0.10299999999999999</v>
      </c>
      <c r="C9" s="400">
        <v>0.1</v>
      </c>
      <c r="D9" s="400">
        <v>0.01</v>
      </c>
      <c r="E9" s="400">
        <v>0.182</v>
      </c>
      <c r="F9" s="400">
        <v>1.0999999999999999E-2</v>
      </c>
      <c r="G9" s="49" t="s">
        <v>157</v>
      </c>
    </row>
    <row r="10" spans="1:8" s="8" customFormat="1" ht="15.75">
      <c r="A10" s="399" t="s">
        <v>232</v>
      </c>
      <c r="B10" s="400">
        <v>8.2000000000000003E-2</v>
      </c>
      <c r="C10" s="400">
        <v>7.2999999999999995E-2</v>
      </c>
      <c r="D10" s="400">
        <v>-8.0000000000000002E-3</v>
      </c>
      <c r="E10" s="400">
        <v>0.13900000000000001</v>
      </c>
      <c r="F10" s="400">
        <v>-5.0000000000000001E-3</v>
      </c>
      <c r="G10" s="49" t="s">
        <v>157</v>
      </c>
    </row>
    <row r="11" spans="1:8" s="8" customFormat="1">
      <c r="A11" s="69" t="s">
        <v>156</v>
      </c>
      <c r="B11" s="69" t="s">
        <v>156</v>
      </c>
      <c r="C11" s="69" t="s">
        <v>156</v>
      </c>
      <c r="D11" s="69" t="s">
        <v>156</v>
      </c>
      <c r="E11" s="69" t="s">
        <v>156</v>
      </c>
      <c r="F11" s="69" t="s">
        <v>156</v>
      </c>
      <c r="G11" s="49" t="s">
        <v>157</v>
      </c>
    </row>
    <row r="12" spans="1:8" ht="15.75">
      <c r="A12" s="86" t="s">
        <v>652</v>
      </c>
      <c r="B12" s="70"/>
      <c r="C12" s="70"/>
      <c r="D12" s="70"/>
      <c r="E12" s="70"/>
      <c r="F12" s="70"/>
    </row>
    <row r="36" spans="1:1" ht="15.75">
      <c r="A36" s="86" t="s">
        <v>658</v>
      </c>
    </row>
  </sheetData>
  <mergeCells count="3">
    <mergeCell ref="A7:F7"/>
    <mergeCell ref="A3:F3"/>
    <mergeCell ref="A5:F5"/>
  </mergeCells>
  <hyperlinks>
    <hyperlink ref="A6" location="Contents!A1" display="Back to Contents" xr:uid="{18B39044-B5BC-4C87-A44F-6E1F9134B1AC}"/>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drawing r:id="rId2"/>
  <tableParts count="1">
    <tablePart r:id="rId3"/>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0CB6A-4A9D-4DD0-9D42-BFFE528CD86B}">
  <dimension ref="A1:H41"/>
  <sheetViews>
    <sheetView showGridLines="0" workbookViewId="0"/>
  </sheetViews>
  <sheetFormatPr defaultColWidth="9.140625" defaultRowHeight="12.75"/>
  <cols>
    <col min="1" max="1" width="32.140625" style="8" customWidth="1"/>
    <col min="2" max="6" width="18.28515625" style="8" customWidth="1"/>
    <col min="7" max="7" width="9.140625" style="13"/>
    <col min="8" max="16384" width="9.140625" style="8"/>
  </cols>
  <sheetData>
    <row r="1" spans="1:8" ht="14.1" customHeight="1">
      <c r="A1" s="126" t="s">
        <v>603</v>
      </c>
      <c r="B1" s="127"/>
      <c r="C1" s="127"/>
      <c r="D1" s="127"/>
      <c r="E1" s="127"/>
      <c r="F1" s="127"/>
      <c r="G1" s="13" t="s">
        <v>157</v>
      </c>
    </row>
    <row r="2" spans="1:8" s="6" customFormat="1" ht="30" customHeight="1">
      <c r="A2" s="509" t="s">
        <v>451</v>
      </c>
      <c r="B2" s="509"/>
      <c r="C2" s="509"/>
      <c r="D2" s="509"/>
      <c r="E2" s="509"/>
      <c r="F2" s="509"/>
      <c r="G2" s="13" t="s">
        <v>157</v>
      </c>
    </row>
    <row r="3" spans="1:8" ht="109.5" customHeight="1">
      <c r="A3" s="503" t="s">
        <v>628</v>
      </c>
      <c r="B3" s="503"/>
      <c r="C3" s="503"/>
      <c r="D3" s="503"/>
      <c r="E3" s="503"/>
      <c r="F3" s="503"/>
      <c r="G3" s="13" t="s">
        <v>157</v>
      </c>
      <c r="H3" s="29"/>
    </row>
    <row r="4" spans="1:8" ht="24.75" customHeight="1">
      <c r="A4" s="99" t="s">
        <v>351</v>
      </c>
      <c r="B4" s="91"/>
      <c r="C4" s="91"/>
      <c r="D4" s="91"/>
      <c r="E4" s="91"/>
      <c r="F4" s="91"/>
      <c r="G4" s="13" t="s">
        <v>157</v>
      </c>
      <c r="H4" s="29"/>
    </row>
    <row r="5" spans="1:8" customFormat="1" ht="97.5" customHeight="1">
      <c r="A5" s="503" t="s">
        <v>595</v>
      </c>
      <c r="B5" s="503"/>
      <c r="C5" s="503"/>
      <c r="D5" s="503"/>
      <c r="E5" s="503"/>
      <c r="F5" s="503"/>
      <c r="G5" s="13" t="s">
        <v>157</v>
      </c>
    </row>
    <row r="6" spans="1:8" ht="27" customHeight="1">
      <c r="A6" s="150" t="s">
        <v>281</v>
      </c>
      <c r="B6" s="91"/>
      <c r="C6" s="91"/>
      <c r="D6" s="91"/>
      <c r="E6" s="91"/>
      <c r="F6" s="91"/>
      <c r="G6" s="13" t="s">
        <v>157</v>
      </c>
      <c r="H6" s="29"/>
    </row>
    <row r="7" spans="1:8" ht="24.95" customHeight="1">
      <c r="A7" s="551" t="s">
        <v>601</v>
      </c>
      <c r="B7" s="551"/>
      <c r="C7" s="551"/>
      <c r="D7" s="551"/>
      <c r="E7" s="551"/>
      <c r="F7" s="551"/>
      <c r="G7" s="13" t="s">
        <v>157</v>
      </c>
      <c r="H7" s="30"/>
    </row>
    <row r="8" spans="1:8" ht="15.75">
      <c r="A8" s="115" t="s">
        <v>114</v>
      </c>
      <c r="B8" s="129" t="s">
        <v>392</v>
      </c>
      <c r="C8" s="130" t="s">
        <v>354</v>
      </c>
      <c r="D8" s="130" t="s">
        <v>353</v>
      </c>
      <c r="E8" s="130" t="s">
        <v>329</v>
      </c>
      <c r="F8" s="130" t="s">
        <v>288</v>
      </c>
      <c r="G8" s="13" t="s">
        <v>157</v>
      </c>
    </row>
    <row r="9" spans="1:8" ht="15.75">
      <c r="A9" s="212" t="s">
        <v>371</v>
      </c>
      <c r="B9" s="174">
        <v>-0.126</v>
      </c>
      <c r="C9" s="174">
        <v>-9.8000000000000004E-2</v>
      </c>
      <c r="D9" s="174">
        <v>-0.23</v>
      </c>
      <c r="E9" s="174">
        <v>-1.0999999999999999E-2</v>
      </c>
      <c r="F9" s="189">
        <v>-0.151</v>
      </c>
      <c r="G9" s="13" t="s">
        <v>157</v>
      </c>
    </row>
    <row r="10" spans="1:8" ht="15.75">
      <c r="A10" s="212" t="s">
        <v>15</v>
      </c>
      <c r="B10" s="174">
        <v>-2.8000000000000001E-2</v>
      </c>
      <c r="C10" s="174">
        <v>-3.0000000000000001E-3</v>
      </c>
      <c r="D10" s="174">
        <v>-0.13700000000000001</v>
      </c>
      <c r="E10" s="174">
        <v>6.7000000000000004E-2</v>
      </c>
      <c r="F10" s="189">
        <v>-7.6999999999999999E-2</v>
      </c>
      <c r="G10" s="13" t="s">
        <v>157</v>
      </c>
    </row>
    <row r="11" spans="1:8" ht="15.75">
      <c r="A11" s="212" t="s">
        <v>16</v>
      </c>
      <c r="B11" s="174">
        <v>2.1999999999999999E-2</v>
      </c>
      <c r="C11" s="174">
        <v>3.1E-2</v>
      </c>
      <c r="D11" s="174">
        <v>-5.5E-2</v>
      </c>
      <c r="E11" s="174">
        <v>9.9000000000000005E-2</v>
      </c>
      <c r="F11" s="189">
        <v>-3.5999999999999997E-2</v>
      </c>
      <c r="G11" s="13" t="s">
        <v>157</v>
      </c>
    </row>
    <row r="12" spans="1:8" ht="15.75">
      <c r="A12" s="212" t="s">
        <v>17</v>
      </c>
      <c r="B12" s="174">
        <v>8.7999999999999995E-2</v>
      </c>
      <c r="C12" s="174">
        <v>7.5999999999999998E-2</v>
      </c>
      <c r="D12" s="166">
        <v>8.0000000000000002E-3</v>
      </c>
      <c r="E12" s="174">
        <v>0.15</v>
      </c>
      <c r="F12" s="189">
        <v>-2E-3</v>
      </c>
      <c r="G12" s="13" t="s">
        <v>157</v>
      </c>
    </row>
    <row r="13" spans="1:8" ht="15.75">
      <c r="A13" s="212" t="s">
        <v>18</v>
      </c>
      <c r="B13" s="174">
        <v>9.8000000000000004E-2</v>
      </c>
      <c r="C13" s="174">
        <v>0.09</v>
      </c>
      <c r="D13" s="174">
        <v>0.01</v>
      </c>
      <c r="E13" s="174">
        <v>0.17100000000000001</v>
      </c>
      <c r="F13" s="189">
        <v>3.0000000000000001E-3</v>
      </c>
      <c r="G13" s="13" t="s">
        <v>157</v>
      </c>
    </row>
    <row r="14" spans="1:8" ht="15.75">
      <c r="A14" s="212" t="s">
        <v>19</v>
      </c>
      <c r="B14" s="174">
        <v>0.1</v>
      </c>
      <c r="C14" s="174">
        <v>9.7000000000000003E-2</v>
      </c>
      <c r="D14" s="174">
        <v>6.0000000000000001E-3</v>
      </c>
      <c r="E14" s="174">
        <v>0.17499999999999999</v>
      </c>
      <c r="F14" s="189">
        <v>4.0000000000000001E-3</v>
      </c>
      <c r="G14" s="13" t="s">
        <v>157</v>
      </c>
    </row>
    <row r="15" spans="1:8" ht="15.75">
      <c r="A15" s="382" t="s">
        <v>71</v>
      </c>
      <c r="B15" s="205">
        <v>0.104</v>
      </c>
      <c r="C15" s="205">
        <v>0.10100000000000001</v>
      </c>
      <c r="D15" s="205">
        <v>8.9999999999999993E-3</v>
      </c>
      <c r="E15" s="205">
        <v>0.183</v>
      </c>
      <c r="F15" s="206">
        <v>1.2E-2</v>
      </c>
      <c r="G15" s="13" t="s">
        <v>157</v>
      </c>
    </row>
    <row r="16" spans="1:8" ht="15.75">
      <c r="A16" s="433" t="s">
        <v>72</v>
      </c>
      <c r="B16" s="434">
        <v>0.105</v>
      </c>
      <c r="C16" s="435">
        <v>0.104</v>
      </c>
      <c r="D16" s="434">
        <v>1.2E-2</v>
      </c>
      <c r="E16" s="435">
        <v>0.189</v>
      </c>
      <c r="F16" s="434">
        <v>1.9E-2</v>
      </c>
      <c r="G16" s="13" t="s">
        <v>157</v>
      </c>
    </row>
    <row r="17" spans="1:8" ht="15.75">
      <c r="A17" s="433" t="s">
        <v>22</v>
      </c>
      <c r="B17" s="434">
        <v>0.113</v>
      </c>
      <c r="C17" s="435">
        <v>0.11899999999999999</v>
      </c>
      <c r="D17" s="434">
        <v>2.1000000000000001E-2</v>
      </c>
      <c r="E17" s="435">
        <v>0.214</v>
      </c>
      <c r="F17" s="434">
        <v>3.4000000000000002E-2</v>
      </c>
      <c r="G17" s="13" t="s">
        <v>157</v>
      </c>
    </row>
    <row r="18" spans="1:8" ht="31.5" customHeight="1">
      <c r="A18" s="552" t="s">
        <v>602</v>
      </c>
      <c r="B18" s="552"/>
      <c r="C18" s="552"/>
      <c r="D18" s="552"/>
      <c r="E18" s="552"/>
      <c r="F18" s="552"/>
      <c r="G18" s="13" t="s">
        <v>157</v>
      </c>
      <c r="H18" s="30"/>
    </row>
    <row r="19" spans="1:8" ht="15.75">
      <c r="A19" s="115" t="s">
        <v>372</v>
      </c>
      <c r="B19" s="129" t="s">
        <v>392</v>
      </c>
      <c r="C19" s="130" t="s">
        <v>354</v>
      </c>
      <c r="D19" s="130" t="s">
        <v>353</v>
      </c>
      <c r="E19" s="130" t="s">
        <v>329</v>
      </c>
      <c r="F19" s="130" t="s">
        <v>288</v>
      </c>
      <c r="G19" s="13" t="s">
        <v>157</v>
      </c>
    </row>
    <row r="20" spans="1:8" ht="15.75">
      <c r="A20" s="212" t="s">
        <v>373</v>
      </c>
      <c r="B20" s="174">
        <v>9.6000000000000002E-2</v>
      </c>
      <c r="C20" s="174">
        <v>9.0999999999999998E-2</v>
      </c>
      <c r="D20" s="174">
        <v>-2.5999999999999999E-2</v>
      </c>
      <c r="E20" s="174">
        <v>0.17599999999999999</v>
      </c>
      <c r="F20" s="189">
        <v>1.0999999999999999E-2</v>
      </c>
      <c r="G20" s="13" t="s">
        <v>157</v>
      </c>
    </row>
    <row r="21" spans="1:8" ht="15.75">
      <c r="A21" s="212" t="s">
        <v>374</v>
      </c>
      <c r="B21" s="174">
        <v>0.11600000000000001</v>
      </c>
      <c r="C21" s="174">
        <v>0.11</v>
      </c>
      <c r="D21" s="174">
        <v>7.0000000000000001E-3</v>
      </c>
      <c r="E21" s="174">
        <v>0.19600000000000001</v>
      </c>
      <c r="F21" s="189">
        <v>1.4999999999999999E-2</v>
      </c>
      <c r="G21" s="13" t="s">
        <v>157</v>
      </c>
    </row>
    <row r="22" spans="1:8" ht="15.75">
      <c r="A22" s="212" t="s">
        <v>375</v>
      </c>
      <c r="B22" s="174">
        <v>0.11</v>
      </c>
      <c r="C22" s="174">
        <v>0.10299999999999999</v>
      </c>
      <c r="D22" s="174">
        <v>1.4E-2</v>
      </c>
      <c r="E22" s="174">
        <v>0.184</v>
      </c>
      <c r="F22" s="189">
        <v>2.1999999999999999E-2</v>
      </c>
      <c r="G22" s="13" t="s">
        <v>157</v>
      </c>
    </row>
    <row r="23" spans="1:8" ht="15.75">
      <c r="A23" s="382" t="s">
        <v>376</v>
      </c>
      <c r="B23" s="205">
        <v>0.10199999999999999</v>
      </c>
      <c r="C23" s="205">
        <v>0.1</v>
      </c>
      <c r="D23" s="205">
        <v>0.01</v>
      </c>
      <c r="E23" s="205">
        <v>0.18099999999999999</v>
      </c>
      <c r="F23" s="206">
        <v>0.01</v>
      </c>
      <c r="G23" s="13" t="s">
        <v>157</v>
      </c>
    </row>
    <row r="24" spans="1:8" ht="30" customHeight="1">
      <c r="A24" s="552" t="s">
        <v>398</v>
      </c>
      <c r="B24" s="552"/>
      <c r="C24" s="552"/>
      <c r="D24" s="552"/>
      <c r="E24" s="552"/>
      <c r="F24" s="552"/>
      <c r="G24" s="13" t="s">
        <v>157</v>
      </c>
      <c r="H24" s="30"/>
    </row>
    <row r="25" spans="1:8" ht="15.75">
      <c r="A25" s="436" t="s">
        <v>377</v>
      </c>
      <c r="B25" s="129" t="s">
        <v>392</v>
      </c>
      <c r="C25" s="130" t="s">
        <v>354</v>
      </c>
      <c r="D25" s="130" t="s">
        <v>353</v>
      </c>
      <c r="E25" s="130" t="s">
        <v>329</v>
      </c>
      <c r="F25" s="130" t="s">
        <v>288</v>
      </c>
      <c r="G25" s="13" t="s">
        <v>157</v>
      </c>
    </row>
    <row r="26" spans="1:8" ht="15.75">
      <c r="A26" s="437" t="s">
        <v>378</v>
      </c>
      <c r="B26" s="438">
        <v>2.9000000000000001E-2</v>
      </c>
      <c r="C26" s="438">
        <v>2.7E-2</v>
      </c>
      <c r="D26" s="438">
        <v>6.0999999999999999E-2</v>
      </c>
      <c r="E26" s="438">
        <v>1.9E-2</v>
      </c>
      <c r="F26" s="439">
        <v>4.4999999999999998E-2</v>
      </c>
      <c r="G26" s="13" t="s">
        <v>157</v>
      </c>
    </row>
    <row r="27" spans="1:8" ht="15.75">
      <c r="A27" s="440" t="s">
        <v>379</v>
      </c>
      <c r="B27" s="438">
        <v>8.0000000000000002E-3</v>
      </c>
      <c r="C27" s="438">
        <v>8.0000000000000002E-3</v>
      </c>
      <c r="D27" s="438">
        <v>2.5000000000000001E-2</v>
      </c>
      <c r="E27" s="438">
        <v>5.0000000000000001E-3</v>
      </c>
      <c r="F27" s="439">
        <v>2.5999999999999999E-2</v>
      </c>
      <c r="G27" s="13" t="s">
        <v>157</v>
      </c>
    </row>
    <row r="28" spans="1:8" ht="15.75">
      <c r="A28" s="440" t="s">
        <v>380</v>
      </c>
      <c r="B28" s="438">
        <v>1.2999999999999999E-2</v>
      </c>
      <c r="C28" s="438">
        <v>1.4E-2</v>
      </c>
      <c r="D28" s="438">
        <v>5.7000000000000002E-2</v>
      </c>
      <c r="E28" s="438">
        <v>0.01</v>
      </c>
      <c r="F28" s="439">
        <v>5.8000000000000003E-2</v>
      </c>
      <c r="G28" s="13" t="s">
        <v>157</v>
      </c>
    </row>
    <row r="29" spans="1:8" ht="15.75">
      <c r="A29" s="440" t="s">
        <v>381</v>
      </c>
      <c r="B29" s="438">
        <v>2.5000000000000001E-2</v>
      </c>
      <c r="C29" s="438">
        <v>2.7E-2</v>
      </c>
      <c r="D29" s="438">
        <v>0.14799999999999999</v>
      </c>
      <c r="E29" s="438">
        <v>0.02</v>
      </c>
      <c r="F29" s="439">
        <v>0.13400000000000001</v>
      </c>
      <c r="G29" s="13" t="s">
        <v>157</v>
      </c>
    </row>
    <row r="30" spans="1:8" ht="15.75">
      <c r="A30" s="440" t="s">
        <v>382</v>
      </c>
      <c r="B30" s="438">
        <v>6.8000000000000005E-2</v>
      </c>
      <c r="C30" s="438">
        <v>8.2000000000000003E-2</v>
      </c>
      <c r="D30" s="438">
        <v>0.26700000000000002</v>
      </c>
      <c r="E30" s="438">
        <v>7.5999999999999998E-2</v>
      </c>
      <c r="F30" s="439">
        <v>0.27500000000000002</v>
      </c>
      <c r="G30" s="13" t="s">
        <v>157</v>
      </c>
    </row>
    <row r="31" spans="1:8" ht="15.75">
      <c r="A31" s="437" t="s">
        <v>383</v>
      </c>
      <c r="B31" s="438">
        <v>0.19400000000000001</v>
      </c>
      <c r="C31" s="438">
        <v>0.218</v>
      </c>
      <c r="D31" s="438">
        <v>0.215</v>
      </c>
      <c r="E31" s="438">
        <v>0.15</v>
      </c>
      <c r="F31" s="439">
        <v>0.26300000000000001</v>
      </c>
      <c r="G31" s="13" t="s">
        <v>157</v>
      </c>
    </row>
    <row r="32" spans="1:8" ht="15.75">
      <c r="A32" s="437" t="s">
        <v>384</v>
      </c>
      <c r="B32" s="438">
        <v>0.26300000000000001</v>
      </c>
      <c r="C32" s="438">
        <v>0.27200000000000002</v>
      </c>
      <c r="D32" s="438">
        <v>7.5999999999999998E-2</v>
      </c>
      <c r="E32" s="438">
        <v>0.11799999999999999</v>
      </c>
      <c r="F32" s="439">
        <v>8.4000000000000005E-2</v>
      </c>
      <c r="G32" s="13" t="s">
        <v>157</v>
      </c>
    </row>
    <row r="33" spans="1:7" ht="15.75">
      <c r="A33" s="437" t="s">
        <v>385</v>
      </c>
      <c r="B33" s="438">
        <v>0.4</v>
      </c>
      <c r="C33" s="438">
        <v>0.35199999999999998</v>
      </c>
      <c r="D33" s="438">
        <v>0.151</v>
      </c>
      <c r="E33" s="438">
        <v>0.60299999999999998</v>
      </c>
      <c r="F33" s="439">
        <v>0.115</v>
      </c>
      <c r="G33" s="13" t="s">
        <v>157</v>
      </c>
    </row>
    <row r="34" spans="1:7" ht="15.75">
      <c r="A34" s="441" t="s">
        <v>11</v>
      </c>
      <c r="B34" s="442">
        <v>1</v>
      </c>
      <c r="C34" s="442">
        <v>1</v>
      </c>
      <c r="D34" s="442">
        <v>1</v>
      </c>
      <c r="E34" s="442">
        <v>1</v>
      </c>
      <c r="F34" s="443">
        <v>1</v>
      </c>
      <c r="G34" s="13" t="s">
        <v>157</v>
      </c>
    </row>
    <row r="35" spans="1:7" ht="30" customHeight="1">
      <c r="A35" s="444" t="s">
        <v>600</v>
      </c>
      <c r="B35" s="59"/>
      <c r="G35" s="13" t="s">
        <v>157</v>
      </c>
    </row>
    <row r="36" spans="1:7" ht="15.95" customHeight="1">
      <c r="A36" s="445"/>
      <c r="B36" s="186" t="s">
        <v>392</v>
      </c>
      <c r="C36" s="186" t="s">
        <v>354</v>
      </c>
      <c r="D36" s="186" t="s">
        <v>353</v>
      </c>
      <c r="E36" s="186" t="s">
        <v>329</v>
      </c>
      <c r="F36" s="186" t="s">
        <v>288</v>
      </c>
      <c r="G36" s="13" t="s">
        <v>157</v>
      </c>
    </row>
    <row r="37" spans="1:7" ht="15.6" customHeight="1">
      <c r="A37" s="89" t="s">
        <v>596</v>
      </c>
      <c r="B37" s="446">
        <v>9.8000000000000004E-2</v>
      </c>
      <c r="C37" s="446">
        <v>9.4E-2</v>
      </c>
      <c r="D37" s="446">
        <v>1.6E-2</v>
      </c>
      <c r="E37" s="446">
        <v>0.17499999999999999</v>
      </c>
      <c r="F37" s="446">
        <v>2.4E-2</v>
      </c>
      <c r="G37" s="13" t="s">
        <v>157</v>
      </c>
    </row>
    <row r="38" spans="1:7" ht="15.6" customHeight="1">
      <c r="A38" s="89" t="s">
        <v>597</v>
      </c>
      <c r="B38" s="446">
        <v>6.7000000000000004E-2</v>
      </c>
      <c r="C38" s="446">
        <v>5.7000000000000002E-2</v>
      </c>
      <c r="D38" s="446">
        <v>-5.0000000000000001E-3</v>
      </c>
      <c r="E38" s="446">
        <v>0.107</v>
      </c>
      <c r="F38" s="446">
        <v>-1E-3</v>
      </c>
      <c r="G38" s="13" t="s">
        <v>157</v>
      </c>
    </row>
    <row r="39" spans="1:7" ht="15.6" customHeight="1">
      <c r="A39" s="89" t="s">
        <v>598</v>
      </c>
      <c r="B39" s="446">
        <v>0.105</v>
      </c>
      <c r="C39" s="446">
        <v>0.10299999999999999</v>
      </c>
      <c r="D39" s="446">
        <v>7.0000000000000001E-3</v>
      </c>
      <c r="E39" s="446">
        <v>0.185</v>
      </c>
      <c r="F39" s="446">
        <v>4.0000000000000001E-3</v>
      </c>
      <c r="G39" s="13" t="s">
        <v>157</v>
      </c>
    </row>
    <row r="40" spans="1:7" ht="15.75">
      <c r="A40" s="89" t="s">
        <v>599</v>
      </c>
      <c r="B40" s="446">
        <v>9.0999999999999998E-2</v>
      </c>
      <c r="C40" s="446">
        <v>8.5000000000000006E-2</v>
      </c>
      <c r="D40" s="446">
        <v>-1.2E-2</v>
      </c>
      <c r="E40" s="446">
        <v>0.16300000000000001</v>
      </c>
      <c r="F40" s="446">
        <v>-1.2E-2</v>
      </c>
      <c r="G40" s="13" t="s">
        <v>157</v>
      </c>
    </row>
    <row r="41" spans="1:7">
      <c r="A41" s="13" t="s">
        <v>156</v>
      </c>
      <c r="B41" s="13" t="s">
        <v>156</v>
      </c>
      <c r="C41" s="13" t="s">
        <v>156</v>
      </c>
      <c r="D41" s="13" t="s">
        <v>156</v>
      </c>
      <c r="E41" s="13" t="s">
        <v>156</v>
      </c>
      <c r="F41" s="13" t="s">
        <v>156</v>
      </c>
    </row>
  </sheetData>
  <mergeCells count="6">
    <mergeCell ref="A2:F2"/>
    <mergeCell ref="A3:F3"/>
    <mergeCell ref="A7:F7"/>
    <mergeCell ref="A18:F18"/>
    <mergeCell ref="A24:F24"/>
    <mergeCell ref="A5:F5"/>
  </mergeCells>
  <hyperlinks>
    <hyperlink ref="A6" location="Contents!A1" display="Back to Contents" xr:uid="{F1D87BD6-95CB-4E3E-951D-6FF856C67710}"/>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tableParts count="3">
    <tablePart r:id="rId2"/>
    <tablePart r:id="rId3"/>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64ADD-5017-4DB7-9FAD-A2F2D3B771F8}">
  <dimension ref="A1:O21"/>
  <sheetViews>
    <sheetView showGridLines="0" zoomScaleNormal="100" workbookViewId="0"/>
  </sheetViews>
  <sheetFormatPr defaultColWidth="9.140625" defaultRowHeight="15"/>
  <cols>
    <col min="1" max="1" width="28.42578125" style="70" customWidth="1"/>
    <col min="2" max="7" width="13" style="70" customWidth="1"/>
    <col min="8" max="8" width="10.5703125" style="70" bestFit="1" customWidth="1"/>
    <col min="9" max="16384" width="9.140625" style="70"/>
  </cols>
  <sheetData>
    <row r="1" spans="1:15" ht="18" customHeight="1">
      <c r="A1" s="77" t="s">
        <v>578</v>
      </c>
      <c r="G1" s="68"/>
      <c r="H1" s="68" t="s">
        <v>157</v>
      </c>
    </row>
    <row r="2" spans="1:15" ht="30" customHeight="1">
      <c r="A2" s="498" t="s">
        <v>234</v>
      </c>
      <c r="B2" s="498"/>
      <c r="C2" s="498"/>
      <c r="D2" s="498"/>
      <c r="E2" s="498"/>
      <c r="F2" s="498"/>
      <c r="G2" s="498"/>
      <c r="H2" s="68" t="s">
        <v>157</v>
      </c>
    </row>
    <row r="3" spans="1:15" ht="156.75" customHeight="1">
      <c r="A3" s="503" t="s">
        <v>615</v>
      </c>
      <c r="B3" s="503"/>
      <c r="C3" s="503"/>
      <c r="D3" s="503"/>
      <c r="E3" s="503"/>
      <c r="F3" s="503"/>
      <c r="G3" s="503"/>
      <c r="H3" s="68" t="s">
        <v>157</v>
      </c>
    </row>
    <row r="4" spans="1:15" ht="23.25" customHeight="1">
      <c r="A4" s="78" t="s">
        <v>351</v>
      </c>
      <c r="B4" s="79"/>
      <c r="C4" s="79"/>
      <c r="D4" s="79"/>
      <c r="E4" s="79"/>
      <c r="F4" s="79"/>
      <c r="G4" s="79"/>
      <c r="H4" s="68" t="s">
        <v>157</v>
      </c>
    </row>
    <row r="5" spans="1:15" ht="186.75" customHeight="1">
      <c r="A5" s="499" t="s">
        <v>616</v>
      </c>
      <c r="B5" s="499"/>
      <c r="C5" s="499"/>
      <c r="D5" s="499"/>
      <c r="E5" s="499"/>
      <c r="F5" s="499"/>
      <c r="G5" s="499"/>
      <c r="H5" s="68" t="s">
        <v>157</v>
      </c>
      <c r="I5" s="80"/>
      <c r="J5" s="80"/>
      <c r="K5" s="80"/>
      <c r="L5" s="80"/>
      <c r="M5" s="80"/>
      <c r="N5" s="80"/>
      <c r="O5" s="80"/>
    </row>
    <row r="6" spans="1:15" ht="24" customHeight="1">
      <c r="A6" s="81" t="s">
        <v>281</v>
      </c>
      <c r="B6" s="79"/>
      <c r="C6" s="79"/>
      <c r="D6" s="79"/>
      <c r="E6" s="79"/>
      <c r="F6" s="79"/>
      <c r="G6" s="79"/>
      <c r="H6" s="68" t="s">
        <v>157</v>
      </c>
    </row>
    <row r="7" spans="1:15" s="82" customFormat="1" ht="24.95" customHeight="1">
      <c r="A7" s="502" t="s">
        <v>434</v>
      </c>
      <c r="B7" s="502"/>
      <c r="C7" s="502"/>
      <c r="D7" s="502"/>
      <c r="E7" s="502"/>
      <c r="F7" s="502"/>
      <c r="G7" s="502"/>
      <c r="H7" s="68" t="s">
        <v>157</v>
      </c>
    </row>
    <row r="8" spans="1:15" s="84" customFormat="1" ht="15.75">
      <c r="A8" s="83" t="s">
        <v>162</v>
      </c>
      <c r="B8" s="487" t="s">
        <v>463</v>
      </c>
      <c r="C8" s="129" t="s">
        <v>392</v>
      </c>
      <c r="D8" s="130" t="s">
        <v>354</v>
      </c>
      <c r="E8" s="130" t="s">
        <v>353</v>
      </c>
      <c r="F8" s="130" t="s">
        <v>329</v>
      </c>
      <c r="G8" s="130" t="s">
        <v>288</v>
      </c>
      <c r="H8" s="68" t="s">
        <v>157</v>
      </c>
    </row>
    <row r="9" spans="1:15" s="86" customFormat="1" ht="15.75">
      <c r="A9" s="85" t="s">
        <v>430</v>
      </c>
      <c r="B9" s="488">
        <v>41980</v>
      </c>
      <c r="C9" s="488">
        <v>33032</v>
      </c>
      <c r="D9" s="488">
        <v>27149</v>
      </c>
      <c r="E9" s="488">
        <v>28208</v>
      </c>
      <c r="F9" s="488">
        <v>25873</v>
      </c>
      <c r="G9" s="488">
        <v>21888</v>
      </c>
      <c r="H9" s="68" t="s">
        <v>157</v>
      </c>
    </row>
    <row r="10" spans="1:15" ht="15.75">
      <c r="A10" s="85" t="s">
        <v>431</v>
      </c>
      <c r="B10" s="489">
        <v>3531</v>
      </c>
      <c r="C10" s="489">
        <v>15146</v>
      </c>
      <c r="D10" s="489">
        <v>15817</v>
      </c>
      <c r="E10" s="489">
        <v>16878</v>
      </c>
      <c r="F10" s="489">
        <v>18679</v>
      </c>
      <c r="G10" s="489">
        <v>18416</v>
      </c>
      <c r="H10" s="68" t="s">
        <v>157</v>
      </c>
    </row>
    <row r="11" spans="1:15" s="86" customFormat="1" ht="15.75" customHeight="1">
      <c r="A11" s="87" t="s">
        <v>432</v>
      </c>
      <c r="B11" s="489">
        <v>38449</v>
      </c>
      <c r="C11" s="490">
        <v>17886</v>
      </c>
      <c r="D11" s="489">
        <v>11332</v>
      </c>
      <c r="E11" s="489">
        <v>11330</v>
      </c>
      <c r="F11" s="489">
        <v>7194</v>
      </c>
      <c r="G11" s="489">
        <v>3472</v>
      </c>
      <c r="H11" s="68" t="s">
        <v>157</v>
      </c>
      <c r="J11" s="88"/>
    </row>
    <row r="12" spans="1:15" s="82" customFormat="1" ht="25.5" customHeight="1">
      <c r="A12" s="501" t="s">
        <v>264</v>
      </c>
      <c r="B12" s="501"/>
      <c r="C12" s="501"/>
      <c r="D12" s="501"/>
      <c r="E12" s="501"/>
      <c r="F12" s="501"/>
      <c r="G12" s="501"/>
      <c r="H12" s="68" t="s">
        <v>157</v>
      </c>
    </row>
    <row r="13" spans="1:15" s="84" customFormat="1" ht="15.75">
      <c r="A13" s="89" t="s">
        <v>162</v>
      </c>
      <c r="B13" s="487" t="s">
        <v>463</v>
      </c>
      <c r="C13" s="129" t="s">
        <v>392</v>
      </c>
      <c r="D13" s="130" t="s">
        <v>354</v>
      </c>
      <c r="E13" s="130" t="s">
        <v>353</v>
      </c>
      <c r="F13" s="130" t="s">
        <v>329</v>
      </c>
      <c r="G13" s="130" t="s">
        <v>288</v>
      </c>
      <c r="H13" s="68" t="s">
        <v>157</v>
      </c>
    </row>
    <row r="14" spans="1:15" ht="15.75">
      <c r="A14" s="85" t="s">
        <v>0</v>
      </c>
      <c r="B14" s="489">
        <v>653062</v>
      </c>
      <c r="C14" s="488">
        <v>614613</v>
      </c>
      <c r="D14" s="489">
        <v>596727</v>
      </c>
      <c r="E14" s="489">
        <v>585395</v>
      </c>
      <c r="F14" s="489">
        <v>574065</v>
      </c>
      <c r="G14" s="489">
        <v>566871</v>
      </c>
      <c r="H14" s="68" t="s">
        <v>157</v>
      </c>
    </row>
    <row r="15" spans="1:15" ht="15.75">
      <c r="A15" s="85" t="s">
        <v>1</v>
      </c>
      <c r="B15" s="489">
        <v>1203127</v>
      </c>
      <c r="C15" s="489">
        <v>1133070</v>
      </c>
      <c r="D15" s="489">
        <v>1105568</v>
      </c>
      <c r="E15" s="489">
        <v>1089329</v>
      </c>
      <c r="F15" s="489">
        <v>1074326</v>
      </c>
      <c r="G15" s="489">
        <v>1062215</v>
      </c>
      <c r="H15" s="68" t="s">
        <v>157</v>
      </c>
    </row>
    <row r="16" spans="1:15" ht="15.75">
      <c r="A16" s="87" t="s">
        <v>256</v>
      </c>
      <c r="B16" s="491">
        <v>1051803</v>
      </c>
      <c r="C16" s="154">
        <v>996970</v>
      </c>
      <c r="D16" s="491">
        <v>910898</v>
      </c>
      <c r="E16" s="491">
        <v>833812</v>
      </c>
      <c r="F16" s="491">
        <v>830013</v>
      </c>
      <c r="G16" s="491">
        <v>711364</v>
      </c>
      <c r="H16" s="68" t="s">
        <v>157</v>
      </c>
    </row>
    <row r="17" spans="1:8" ht="25.5" customHeight="1">
      <c r="A17" s="500" t="s">
        <v>164</v>
      </c>
      <c r="B17" s="501"/>
      <c r="C17" s="501"/>
      <c r="D17" s="501"/>
      <c r="E17" s="501"/>
      <c r="F17" s="501"/>
      <c r="G17" s="501"/>
      <c r="H17" s="68" t="s">
        <v>157</v>
      </c>
    </row>
    <row r="18" spans="1:8" ht="15.75">
      <c r="A18" s="89" t="s">
        <v>162</v>
      </c>
      <c r="B18" s="487" t="s">
        <v>463</v>
      </c>
      <c r="C18" s="129" t="s">
        <v>392</v>
      </c>
      <c r="D18" s="130" t="s">
        <v>354</v>
      </c>
      <c r="E18" s="130" t="s">
        <v>353</v>
      </c>
      <c r="F18" s="130" t="s">
        <v>329</v>
      </c>
      <c r="G18" s="130" t="s">
        <v>288</v>
      </c>
      <c r="H18" s="68" t="s">
        <v>157</v>
      </c>
    </row>
    <row r="19" spans="1:8" ht="15.75">
      <c r="A19" s="90" t="s">
        <v>0</v>
      </c>
      <c r="B19" s="489">
        <v>653062</v>
      </c>
      <c r="C19" s="488">
        <v>614613</v>
      </c>
      <c r="D19" s="489">
        <v>596727</v>
      </c>
      <c r="E19" s="489">
        <v>585395</v>
      </c>
      <c r="F19" s="489">
        <v>574065</v>
      </c>
      <c r="G19" s="489">
        <v>566871</v>
      </c>
      <c r="H19" s="68" t="s">
        <v>157</v>
      </c>
    </row>
    <row r="20" spans="1:8" ht="15.75">
      <c r="A20" s="90" t="s">
        <v>163</v>
      </c>
      <c r="B20" s="262">
        <v>6.3E-2</v>
      </c>
      <c r="C20" s="262">
        <v>0.03</v>
      </c>
      <c r="D20" s="262">
        <v>1.9E-2</v>
      </c>
      <c r="E20" s="262">
        <v>0.02</v>
      </c>
      <c r="F20" s="262">
        <v>1.2999999999999999E-2</v>
      </c>
      <c r="G20" s="492"/>
      <c r="H20" s="68" t="s">
        <v>157</v>
      </c>
    </row>
    <row r="21" spans="1:8">
      <c r="A21" s="68" t="s">
        <v>156</v>
      </c>
      <c r="B21" s="68" t="s">
        <v>156</v>
      </c>
      <c r="C21" s="68" t="s">
        <v>156</v>
      </c>
      <c r="D21" s="68" t="s">
        <v>156</v>
      </c>
      <c r="E21" s="68" t="s">
        <v>156</v>
      </c>
      <c r="F21" s="68" t="s">
        <v>156</v>
      </c>
      <c r="G21" s="68" t="s">
        <v>156</v>
      </c>
    </row>
  </sheetData>
  <mergeCells count="6">
    <mergeCell ref="A2:G2"/>
    <mergeCell ref="A5:G5"/>
    <mergeCell ref="A17:G17"/>
    <mergeCell ref="A12:G12"/>
    <mergeCell ref="A7:G7"/>
    <mergeCell ref="A3:G3"/>
  </mergeCells>
  <hyperlinks>
    <hyperlink ref="A6" location="Contents!A1" display="Back to Contents" xr:uid="{2ECEA9E6-70FE-426B-8869-E0960748AC98}"/>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3">
    <tablePart r:id="rId2"/>
    <tablePart r:id="rId3"/>
    <tablePart r:id="rId4"/>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91304-D2C6-4ED3-9F2F-638B20AF7823}">
  <dimension ref="A1:L94"/>
  <sheetViews>
    <sheetView showGridLines="0" workbookViewId="0"/>
  </sheetViews>
  <sheetFormatPr defaultColWidth="9.140625" defaultRowHeight="15"/>
  <cols>
    <col min="1" max="1" width="39.140625" customWidth="1"/>
    <col min="2" max="2" width="13" customWidth="1"/>
    <col min="3" max="3" width="13.85546875" customWidth="1"/>
    <col min="4" max="5" width="14.85546875" customWidth="1"/>
    <col min="6" max="6" width="13.5703125" customWidth="1"/>
    <col min="7" max="9" width="13" customWidth="1"/>
    <col min="10" max="10" width="12.85546875" customWidth="1"/>
    <col min="11" max="11" width="13" customWidth="1"/>
  </cols>
  <sheetData>
    <row r="1" spans="1:11" ht="15" customHeight="1">
      <c r="A1" s="92" t="s">
        <v>604</v>
      </c>
      <c r="B1" s="92"/>
      <c r="C1" s="92"/>
      <c r="D1" s="92"/>
      <c r="E1" s="92"/>
      <c r="F1" s="92"/>
      <c r="G1" s="68"/>
      <c r="H1" s="70"/>
      <c r="I1" s="70"/>
      <c r="J1" s="70"/>
      <c r="K1" s="447" t="s">
        <v>157</v>
      </c>
    </row>
    <row r="2" spans="1:11" ht="30" customHeight="1">
      <c r="A2" s="509" t="s">
        <v>408</v>
      </c>
      <c r="B2" s="509"/>
      <c r="C2" s="509"/>
      <c r="D2" s="509"/>
      <c r="E2" s="509"/>
      <c r="F2" s="509"/>
      <c r="G2" s="509"/>
      <c r="H2" s="509"/>
      <c r="I2" s="509"/>
      <c r="J2" s="509"/>
      <c r="K2" s="447" t="s">
        <v>157</v>
      </c>
    </row>
    <row r="3" spans="1:11" ht="195" customHeight="1">
      <c r="A3" s="503" t="s">
        <v>605</v>
      </c>
      <c r="B3" s="503"/>
      <c r="C3" s="503"/>
      <c r="D3" s="503"/>
      <c r="E3" s="503"/>
      <c r="F3" s="503"/>
      <c r="G3" s="503"/>
      <c r="H3" s="503"/>
      <c r="I3" s="503"/>
      <c r="J3" s="503"/>
      <c r="K3" s="447" t="s">
        <v>157</v>
      </c>
    </row>
    <row r="4" spans="1:11" ht="21" customHeight="1">
      <c r="A4" s="78" t="s">
        <v>351</v>
      </c>
      <c r="B4" s="79"/>
      <c r="C4" s="79"/>
      <c r="D4" s="79"/>
      <c r="E4" s="79"/>
      <c r="F4" s="79"/>
      <c r="G4" s="79"/>
      <c r="H4" s="79"/>
      <c r="I4" s="79"/>
      <c r="J4" s="79"/>
      <c r="K4" s="447" t="s">
        <v>157</v>
      </c>
    </row>
    <row r="5" spans="1:11" ht="145.5" customHeight="1">
      <c r="A5" s="503" t="s">
        <v>627</v>
      </c>
      <c r="B5" s="506"/>
      <c r="C5" s="506"/>
      <c r="D5" s="506"/>
      <c r="E5" s="506"/>
      <c r="F5" s="506"/>
      <c r="G5" s="506"/>
      <c r="H5" s="506"/>
      <c r="I5" s="506"/>
      <c r="J5" s="506"/>
      <c r="K5" s="447" t="s">
        <v>157</v>
      </c>
    </row>
    <row r="6" spans="1:11" ht="24" customHeight="1">
      <c r="A6" s="150" t="s">
        <v>281</v>
      </c>
      <c r="B6" s="79"/>
      <c r="C6" s="79"/>
      <c r="D6" s="79"/>
      <c r="E6" s="79"/>
      <c r="F6" s="79"/>
      <c r="G6" s="68"/>
      <c r="H6" s="70"/>
      <c r="I6" s="70"/>
      <c r="J6" s="70"/>
      <c r="K6" s="447" t="s">
        <v>157</v>
      </c>
    </row>
    <row r="7" spans="1:11" ht="24.75" customHeight="1">
      <c r="A7" s="556" t="s">
        <v>318</v>
      </c>
      <c r="B7" s="556"/>
      <c r="C7" s="556"/>
      <c r="D7" s="556"/>
      <c r="E7" s="556"/>
      <c r="F7" s="556"/>
      <c r="G7" s="68"/>
      <c r="H7" s="70"/>
      <c r="I7" s="70"/>
      <c r="J7" s="70"/>
      <c r="K7" s="447" t="s">
        <v>157</v>
      </c>
    </row>
    <row r="8" spans="1:11" ht="15.75">
      <c r="A8" s="327" t="s">
        <v>169</v>
      </c>
      <c r="B8" s="129" t="s">
        <v>392</v>
      </c>
      <c r="C8" s="130" t="s">
        <v>354</v>
      </c>
      <c r="D8" s="130" t="s">
        <v>353</v>
      </c>
      <c r="E8" s="130" t="s">
        <v>329</v>
      </c>
      <c r="F8" s="130" t="s">
        <v>288</v>
      </c>
      <c r="G8" s="68"/>
      <c r="H8" s="70"/>
      <c r="I8" s="70"/>
      <c r="J8" s="70"/>
      <c r="K8" s="447" t="s">
        <v>157</v>
      </c>
    </row>
    <row r="9" spans="1:11" ht="15.75" customHeight="1">
      <c r="A9" s="448" t="s">
        <v>231</v>
      </c>
      <c r="B9" s="449">
        <v>18735</v>
      </c>
      <c r="C9" s="449">
        <v>17928</v>
      </c>
      <c r="D9" s="449">
        <v>16729</v>
      </c>
      <c r="E9" s="449">
        <v>15996</v>
      </c>
      <c r="F9" s="450">
        <v>15684</v>
      </c>
      <c r="G9" s="70"/>
      <c r="H9" s="70"/>
      <c r="I9" s="70"/>
      <c r="J9" s="70"/>
      <c r="K9" s="447" t="s">
        <v>157</v>
      </c>
    </row>
    <row r="10" spans="1:11" ht="15.75" customHeight="1">
      <c r="A10" s="451" t="s">
        <v>232</v>
      </c>
      <c r="B10" s="449">
        <v>9874</v>
      </c>
      <c r="C10" s="449">
        <v>9364</v>
      </c>
      <c r="D10" s="449">
        <v>9074</v>
      </c>
      <c r="E10" s="449">
        <v>8633</v>
      </c>
      <c r="F10" s="449">
        <v>8235</v>
      </c>
      <c r="G10" s="70"/>
      <c r="H10" s="70"/>
      <c r="I10" s="70"/>
      <c r="J10" s="70"/>
      <c r="K10" s="447" t="s">
        <v>157</v>
      </c>
    </row>
    <row r="11" spans="1:11" ht="31.5" customHeight="1">
      <c r="A11" s="554" t="s">
        <v>255</v>
      </c>
      <c r="B11" s="554"/>
      <c r="C11" s="554"/>
      <c r="D11" s="554"/>
      <c r="E11" s="554"/>
      <c r="F11" s="554"/>
      <c r="G11" s="70"/>
      <c r="H11" s="70"/>
      <c r="I11" s="70"/>
      <c r="J11" s="70"/>
      <c r="K11" s="447" t="s">
        <v>157</v>
      </c>
    </row>
    <row r="12" spans="1:11" ht="15.75">
      <c r="A12" s="452" t="s">
        <v>169</v>
      </c>
      <c r="B12" s="129" t="s">
        <v>392</v>
      </c>
      <c r="C12" s="130" t="s">
        <v>354</v>
      </c>
      <c r="D12" s="130" t="s">
        <v>353</v>
      </c>
      <c r="E12" s="130" t="s">
        <v>329</v>
      </c>
      <c r="F12" s="130" t="s">
        <v>288</v>
      </c>
      <c r="G12" s="70"/>
      <c r="H12" s="70"/>
      <c r="I12" s="70"/>
      <c r="J12" s="70"/>
      <c r="K12" s="447" t="s">
        <v>157</v>
      </c>
    </row>
    <row r="13" spans="1:11" ht="15.75">
      <c r="A13" s="448" t="s">
        <v>224</v>
      </c>
      <c r="B13" s="453">
        <v>4067</v>
      </c>
      <c r="C13" s="453">
        <v>3967</v>
      </c>
      <c r="D13" s="453">
        <v>4119</v>
      </c>
      <c r="E13" s="453">
        <v>4323</v>
      </c>
      <c r="F13" s="454">
        <v>4248</v>
      </c>
      <c r="G13" s="70"/>
      <c r="H13" s="70"/>
      <c r="I13" s="70"/>
      <c r="J13" s="70"/>
      <c r="K13" s="447" t="s">
        <v>157</v>
      </c>
    </row>
    <row r="14" spans="1:11" ht="15.75" customHeight="1">
      <c r="A14" s="448" t="s">
        <v>15</v>
      </c>
      <c r="B14" s="453">
        <v>4984</v>
      </c>
      <c r="C14" s="453">
        <v>5092</v>
      </c>
      <c r="D14" s="453">
        <v>5305</v>
      </c>
      <c r="E14" s="453">
        <v>5787</v>
      </c>
      <c r="F14" s="454">
        <v>5962</v>
      </c>
      <c r="G14" s="70"/>
      <c r="H14" s="70"/>
      <c r="I14" s="70"/>
      <c r="J14" s="70"/>
      <c r="K14" s="447" t="s">
        <v>157</v>
      </c>
    </row>
    <row r="15" spans="1:11" ht="15.75" customHeight="1">
      <c r="A15" s="448" t="s">
        <v>16</v>
      </c>
      <c r="B15" s="453">
        <v>8286</v>
      </c>
      <c r="C15" s="453">
        <v>8489</v>
      </c>
      <c r="D15" s="453">
        <v>8581</v>
      </c>
      <c r="E15" s="453">
        <v>9648</v>
      </c>
      <c r="F15" s="454">
        <v>10322</v>
      </c>
      <c r="G15" s="70"/>
      <c r="H15" s="70"/>
      <c r="I15" s="70"/>
      <c r="J15" s="70"/>
      <c r="K15" s="447" t="s">
        <v>157</v>
      </c>
    </row>
    <row r="16" spans="1:11" ht="15.75">
      <c r="A16" s="448" t="s">
        <v>17</v>
      </c>
      <c r="B16" s="453">
        <v>15477</v>
      </c>
      <c r="C16" s="453">
        <v>14628</v>
      </c>
      <c r="D16" s="453">
        <v>13266</v>
      </c>
      <c r="E16" s="453">
        <v>13206</v>
      </c>
      <c r="F16" s="454">
        <v>13210</v>
      </c>
      <c r="G16" s="70"/>
      <c r="H16" s="70"/>
      <c r="I16" s="70"/>
      <c r="J16" s="70"/>
      <c r="K16" s="447" t="s">
        <v>157</v>
      </c>
    </row>
    <row r="17" spans="1:11" ht="15.75">
      <c r="A17" s="448" t="s">
        <v>18</v>
      </c>
      <c r="B17" s="453">
        <v>16322</v>
      </c>
      <c r="C17" s="453">
        <v>15508</v>
      </c>
      <c r="D17" s="453">
        <v>13891</v>
      </c>
      <c r="E17" s="453">
        <v>13221</v>
      </c>
      <c r="F17" s="454">
        <v>13003</v>
      </c>
      <c r="G17" s="70"/>
      <c r="H17" s="70"/>
      <c r="I17" s="70"/>
      <c r="J17" s="70"/>
      <c r="K17" s="447" t="s">
        <v>157</v>
      </c>
    </row>
    <row r="18" spans="1:11" ht="15.75">
      <c r="A18" s="448" t="s">
        <v>19</v>
      </c>
      <c r="B18" s="453">
        <v>16813</v>
      </c>
      <c r="C18" s="453">
        <v>16537</v>
      </c>
      <c r="D18" s="453">
        <v>15817</v>
      </c>
      <c r="E18" s="453">
        <v>15142</v>
      </c>
      <c r="F18" s="454">
        <v>15172</v>
      </c>
      <c r="G18" s="70"/>
      <c r="H18" s="70"/>
      <c r="I18" s="70"/>
      <c r="J18" s="70"/>
      <c r="K18" s="447" t="s">
        <v>157</v>
      </c>
    </row>
    <row r="19" spans="1:11" ht="15.75">
      <c r="A19" s="448" t="s">
        <v>71</v>
      </c>
      <c r="B19" s="453">
        <v>23342</v>
      </c>
      <c r="C19" s="453">
        <v>23644</v>
      </c>
      <c r="D19" s="453">
        <v>23162</v>
      </c>
      <c r="E19" s="453">
        <v>22421</v>
      </c>
      <c r="F19" s="454">
        <v>22990</v>
      </c>
      <c r="G19" s="70"/>
      <c r="H19" s="70"/>
      <c r="I19" s="70"/>
      <c r="J19" s="70"/>
      <c r="K19" s="447" t="s">
        <v>157</v>
      </c>
    </row>
    <row r="20" spans="1:11" ht="15.75">
      <c r="A20" s="448" t="s">
        <v>72</v>
      </c>
      <c r="B20" s="453">
        <v>41211</v>
      </c>
      <c r="C20" s="453">
        <v>40869</v>
      </c>
      <c r="D20" s="453">
        <v>39466</v>
      </c>
      <c r="E20" s="453">
        <v>40281</v>
      </c>
      <c r="F20" s="454">
        <v>41047</v>
      </c>
      <c r="G20" s="70"/>
      <c r="H20" s="70"/>
      <c r="I20" s="70"/>
      <c r="J20" s="70"/>
      <c r="K20" s="447" t="s">
        <v>157</v>
      </c>
    </row>
    <row r="21" spans="1:11" ht="15.75">
      <c r="A21" s="448" t="s">
        <v>22</v>
      </c>
      <c r="B21" s="453">
        <v>98911</v>
      </c>
      <c r="C21" s="453">
        <v>110382</v>
      </c>
      <c r="D21" s="453">
        <v>105793</v>
      </c>
      <c r="E21" s="453">
        <v>103814</v>
      </c>
      <c r="F21" s="454">
        <v>107714</v>
      </c>
      <c r="G21" s="70"/>
      <c r="H21" s="70"/>
      <c r="I21" s="70"/>
      <c r="J21" s="70"/>
      <c r="K21" s="447" t="s">
        <v>157</v>
      </c>
    </row>
    <row r="22" spans="1:11" ht="15.75">
      <c r="A22" s="451" t="s">
        <v>260</v>
      </c>
      <c r="B22" s="453">
        <v>18735</v>
      </c>
      <c r="C22" s="453">
        <v>17928</v>
      </c>
      <c r="D22" s="453">
        <v>16729</v>
      </c>
      <c r="E22" s="453">
        <v>15996</v>
      </c>
      <c r="F22" s="453">
        <v>15684</v>
      </c>
      <c r="G22" s="70"/>
      <c r="H22" s="70"/>
      <c r="I22" s="70"/>
      <c r="J22" s="70"/>
      <c r="K22" s="447" t="s">
        <v>157</v>
      </c>
    </row>
    <row r="23" spans="1:11" ht="31.5" customHeight="1">
      <c r="A23" s="554" t="s">
        <v>262</v>
      </c>
      <c r="B23" s="554"/>
      <c r="C23" s="554"/>
      <c r="D23" s="554"/>
      <c r="E23" s="554"/>
      <c r="F23" s="554"/>
      <c r="G23" s="70"/>
      <c r="H23" s="455"/>
      <c r="I23" s="455"/>
      <c r="J23" s="455"/>
      <c r="K23" s="447" t="s">
        <v>157</v>
      </c>
    </row>
    <row r="24" spans="1:11" ht="15" customHeight="1">
      <c r="A24" s="452" t="s">
        <v>169</v>
      </c>
      <c r="B24" s="129" t="s">
        <v>392</v>
      </c>
      <c r="C24" s="130" t="s">
        <v>354</v>
      </c>
      <c r="D24" s="130" t="s">
        <v>353</v>
      </c>
      <c r="E24" s="130" t="s">
        <v>329</v>
      </c>
      <c r="F24" s="130" t="s">
        <v>288</v>
      </c>
      <c r="G24" s="455"/>
      <c r="H24" s="455"/>
      <c r="I24" s="455"/>
      <c r="J24" s="455"/>
      <c r="K24" s="447" t="s">
        <v>157</v>
      </c>
    </row>
    <row r="25" spans="1:11" ht="15.75">
      <c r="A25" s="448" t="s">
        <v>224</v>
      </c>
      <c r="B25" s="453">
        <v>2288</v>
      </c>
      <c r="C25" s="453">
        <v>2121</v>
      </c>
      <c r="D25" s="453">
        <v>1951</v>
      </c>
      <c r="E25" s="453">
        <v>1948</v>
      </c>
      <c r="F25" s="454">
        <v>1883</v>
      </c>
      <c r="G25" s="455"/>
      <c r="H25" s="455"/>
      <c r="I25" s="455"/>
      <c r="J25" s="455"/>
      <c r="K25" s="447" t="s">
        <v>157</v>
      </c>
    </row>
    <row r="26" spans="1:11" ht="15.75">
      <c r="A26" s="448" t="s">
        <v>15</v>
      </c>
      <c r="B26" s="453">
        <v>2852</v>
      </c>
      <c r="C26" s="453">
        <v>2740</v>
      </c>
      <c r="D26" s="453">
        <v>2601</v>
      </c>
      <c r="E26" s="453">
        <v>2651</v>
      </c>
      <c r="F26" s="454">
        <v>2599</v>
      </c>
      <c r="G26" s="455"/>
      <c r="H26" s="455"/>
      <c r="I26" s="455"/>
      <c r="J26" s="455"/>
      <c r="K26" s="447" t="s">
        <v>157</v>
      </c>
    </row>
    <row r="27" spans="1:11" ht="15.75">
      <c r="A27" s="448" t="s">
        <v>16</v>
      </c>
      <c r="B27" s="453">
        <v>3686</v>
      </c>
      <c r="C27" s="453">
        <v>3719</v>
      </c>
      <c r="D27" s="453">
        <v>3817</v>
      </c>
      <c r="E27" s="453">
        <v>4216</v>
      </c>
      <c r="F27" s="454">
        <v>4470</v>
      </c>
      <c r="G27" s="455"/>
      <c r="H27" s="455"/>
      <c r="I27" s="455"/>
      <c r="J27" s="455"/>
      <c r="K27" s="447" t="s">
        <v>157</v>
      </c>
    </row>
    <row r="28" spans="1:11" ht="15.75">
      <c r="A28" s="448" t="s">
        <v>17</v>
      </c>
      <c r="B28" s="453">
        <v>7388</v>
      </c>
      <c r="C28" s="453">
        <v>7489</v>
      </c>
      <c r="D28" s="453">
        <v>7550</v>
      </c>
      <c r="E28" s="453">
        <v>7478</v>
      </c>
      <c r="F28" s="454">
        <v>7413</v>
      </c>
      <c r="G28" s="455"/>
      <c r="H28" s="455"/>
      <c r="I28" s="455"/>
      <c r="J28" s="455"/>
      <c r="K28" s="447" t="s">
        <v>157</v>
      </c>
    </row>
    <row r="29" spans="1:11" ht="15.75">
      <c r="A29" s="448" t="s">
        <v>18</v>
      </c>
      <c r="B29" s="453">
        <v>9985</v>
      </c>
      <c r="C29" s="453">
        <v>9707</v>
      </c>
      <c r="D29" s="453">
        <v>9244</v>
      </c>
      <c r="E29" s="453">
        <v>8704</v>
      </c>
      <c r="F29" s="454">
        <v>8384</v>
      </c>
      <c r="G29" s="455"/>
      <c r="H29" s="455"/>
      <c r="I29" s="455"/>
      <c r="J29" s="455"/>
      <c r="K29" s="447" t="s">
        <v>157</v>
      </c>
    </row>
    <row r="30" spans="1:11" ht="15.75">
      <c r="A30" s="448" t="s">
        <v>19</v>
      </c>
      <c r="B30" s="453">
        <v>11698</v>
      </c>
      <c r="C30" s="453">
        <v>11413</v>
      </c>
      <c r="D30" s="453">
        <v>11030</v>
      </c>
      <c r="E30" s="453">
        <v>10523</v>
      </c>
      <c r="F30" s="454">
        <v>10234</v>
      </c>
      <c r="G30" s="455"/>
      <c r="H30" s="455"/>
      <c r="I30" s="455"/>
      <c r="J30" s="455"/>
      <c r="K30" s="447" t="s">
        <v>157</v>
      </c>
    </row>
    <row r="31" spans="1:11" ht="15.75">
      <c r="A31" s="448" t="s">
        <v>71</v>
      </c>
      <c r="B31" s="453">
        <v>16132</v>
      </c>
      <c r="C31" s="453">
        <v>16076</v>
      </c>
      <c r="D31" s="453">
        <v>15739</v>
      </c>
      <c r="E31" s="453">
        <v>15139</v>
      </c>
      <c r="F31" s="454">
        <v>14946</v>
      </c>
      <c r="G31" s="455"/>
      <c r="H31" s="455"/>
      <c r="I31" s="455"/>
      <c r="J31" s="455"/>
      <c r="K31" s="447" t="s">
        <v>157</v>
      </c>
    </row>
    <row r="32" spans="1:11" ht="15.75">
      <c r="A32" s="448" t="s">
        <v>72</v>
      </c>
      <c r="B32" s="453">
        <v>24981</v>
      </c>
      <c r="C32" s="453">
        <v>25228</v>
      </c>
      <c r="D32" s="453">
        <v>25374</v>
      </c>
      <c r="E32" s="453">
        <v>25059</v>
      </c>
      <c r="F32" s="454">
        <v>25151</v>
      </c>
      <c r="G32" s="455"/>
      <c r="H32" s="455"/>
      <c r="I32" s="455"/>
      <c r="J32" s="455"/>
      <c r="K32" s="447" t="s">
        <v>157</v>
      </c>
    </row>
    <row r="33" spans="1:11" ht="15.75">
      <c r="A33" s="448" t="s">
        <v>22</v>
      </c>
      <c r="B33" s="453">
        <v>41328</v>
      </c>
      <c r="C33" s="453">
        <v>43865</v>
      </c>
      <c r="D33" s="453">
        <v>44154</v>
      </c>
      <c r="E33" s="453">
        <v>43041</v>
      </c>
      <c r="F33" s="454">
        <v>42240</v>
      </c>
      <c r="G33" s="455"/>
      <c r="H33" s="455"/>
      <c r="I33" s="455"/>
      <c r="J33" s="455"/>
      <c r="K33" s="447" t="s">
        <v>157</v>
      </c>
    </row>
    <row r="34" spans="1:11" ht="15.75">
      <c r="A34" s="451" t="s">
        <v>260</v>
      </c>
      <c r="B34" s="456">
        <v>9874</v>
      </c>
      <c r="C34" s="456">
        <v>9364</v>
      </c>
      <c r="D34" s="456">
        <v>9074</v>
      </c>
      <c r="E34" s="456">
        <v>8633</v>
      </c>
      <c r="F34" s="457">
        <v>8235</v>
      </c>
      <c r="G34" s="455"/>
      <c r="H34" s="455"/>
      <c r="I34" s="455"/>
      <c r="J34" s="455"/>
      <c r="K34" s="447" t="s">
        <v>157</v>
      </c>
    </row>
    <row r="35" spans="1:11" ht="31.5" customHeight="1">
      <c r="A35" s="555" t="s">
        <v>368</v>
      </c>
      <c r="B35" s="556"/>
      <c r="C35" s="556"/>
      <c r="D35" s="556"/>
      <c r="E35" s="556"/>
      <c r="F35" s="556"/>
      <c r="G35" s="70"/>
      <c r="H35" s="70"/>
      <c r="I35" s="70"/>
      <c r="J35" s="70"/>
      <c r="K35" s="447" t="s">
        <v>157</v>
      </c>
    </row>
    <row r="36" spans="1:11" ht="15.75" customHeight="1">
      <c r="A36" s="458" t="s">
        <v>162</v>
      </c>
      <c r="B36" s="129" t="s">
        <v>392</v>
      </c>
      <c r="C36" s="130" t="s">
        <v>354</v>
      </c>
      <c r="D36" s="130" t="s">
        <v>353</v>
      </c>
      <c r="E36" s="130" t="s">
        <v>329</v>
      </c>
      <c r="F36" s="130" t="s">
        <v>288</v>
      </c>
      <c r="G36" s="70"/>
      <c r="H36" s="70"/>
      <c r="I36" s="70"/>
      <c r="J36" s="70"/>
      <c r="K36" s="447" t="s">
        <v>157</v>
      </c>
    </row>
    <row r="37" spans="1:11" ht="15.75">
      <c r="A37" s="448" t="s">
        <v>11</v>
      </c>
      <c r="B37" s="453">
        <v>7271</v>
      </c>
      <c r="C37" s="453">
        <v>6996</v>
      </c>
      <c r="D37" s="453">
        <v>6803</v>
      </c>
      <c r="E37" s="453">
        <v>6370</v>
      </c>
      <c r="F37" s="454">
        <v>6115</v>
      </c>
      <c r="G37" s="70"/>
      <c r="H37" s="70"/>
      <c r="I37" s="70"/>
      <c r="J37" s="70"/>
      <c r="K37" s="447" t="s">
        <v>157</v>
      </c>
    </row>
    <row r="38" spans="1:11" ht="15.75">
      <c r="A38" s="451" t="s">
        <v>232</v>
      </c>
      <c r="B38" s="456">
        <v>4553</v>
      </c>
      <c r="C38" s="456">
        <v>4324</v>
      </c>
      <c r="D38" s="456">
        <v>4119</v>
      </c>
      <c r="E38" s="456">
        <v>4038</v>
      </c>
      <c r="F38" s="457">
        <v>3900</v>
      </c>
      <c r="G38" s="70"/>
      <c r="H38" s="70"/>
      <c r="I38" s="70"/>
      <c r="J38" s="70"/>
      <c r="K38" s="447" t="s">
        <v>157</v>
      </c>
    </row>
    <row r="39" spans="1:11" ht="31.5" customHeight="1">
      <c r="A39" s="554" t="s">
        <v>367</v>
      </c>
      <c r="B39" s="554"/>
      <c r="C39" s="554"/>
      <c r="D39" s="554"/>
      <c r="E39" s="554"/>
      <c r="F39" s="554"/>
      <c r="G39" s="68"/>
      <c r="H39" s="68"/>
      <c r="I39" s="68"/>
      <c r="J39" s="68"/>
      <c r="K39" s="447" t="s">
        <v>157</v>
      </c>
    </row>
    <row r="40" spans="1:11" ht="15.75">
      <c r="A40" s="459" t="s">
        <v>284</v>
      </c>
      <c r="B40" s="129" t="s">
        <v>392</v>
      </c>
      <c r="C40" s="130" t="s">
        <v>354</v>
      </c>
      <c r="D40" s="130" t="s">
        <v>353</v>
      </c>
      <c r="E40" s="130" t="s">
        <v>329</v>
      </c>
      <c r="F40" s="130" t="s">
        <v>288</v>
      </c>
      <c r="G40" s="70"/>
      <c r="H40" s="70"/>
      <c r="I40" s="70"/>
      <c r="J40" s="70"/>
      <c r="K40" s="447" t="s">
        <v>157</v>
      </c>
    </row>
    <row r="41" spans="1:11" ht="15.75">
      <c r="A41" s="380" t="s">
        <v>261</v>
      </c>
      <c r="B41" s="460">
        <v>22642</v>
      </c>
      <c r="C41" s="460">
        <v>19673</v>
      </c>
      <c r="D41" s="460">
        <v>14181</v>
      </c>
      <c r="E41" s="460">
        <v>14862</v>
      </c>
      <c r="F41" s="460">
        <v>15923</v>
      </c>
      <c r="G41" s="70"/>
      <c r="H41" s="70"/>
      <c r="I41" s="70"/>
      <c r="J41" s="70"/>
      <c r="K41" s="447" t="s">
        <v>157</v>
      </c>
    </row>
    <row r="42" spans="1:11" ht="15.75">
      <c r="A42" s="380" t="s">
        <v>267</v>
      </c>
      <c r="B42" s="460">
        <v>16533</v>
      </c>
      <c r="C42" s="460">
        <v>13368</v>
      </c>
      <c r="D42" s="460">
        <v>12739</v>
      </c>
      <c r="E42" s="460">
        <v>12413</v>
      </c>
      <c r="F42" s="460">
        <v>14902</v>
      </c>
      <c r="G42" s="70"/>
      <c r="H42" s="70"/>
      <c r="I42" s="70"/>
      <c r="J42" s="70"/>
      <c r="K42" s="447" t="s">
        <v>157</v>
      </c>
    </row>
    <row r="43" spans="1:11" ht="15.75">
      <c r="A43" s="212" t="s">
        <v>319</v>
      </c>
      <c r="B43" s="460">
        <v>8401</v>
      </c>
      <c r="C43" s="460">
        <v>8285</v>
      </c>
      <c r="D43" s="460">
        <v>7914</v>
      </c>
      <c r="E43" s="460">
        <v>7557</v>
      </c>
      <c r="F43" s="461">
        <v>7206</v>
      </c>
      <c r="G43" s="70"/>
      <c r="H43" s="70"/>
      <c r="I43" s="70"/>
      <c r="J43" s="70"/>
      <c r="K43" s="447" t="s">
        <v>157</v>
      </c>
    </row>
    <row r="44" spans="1:11" ht="15.75">
      <c r="A44" s="212" t="s">
        <v>320</v>
      </c>
      <c r="B44" s="460">
        <v>651</v>
      </c>
      <c r="C44" s="460">
        <v>654</v>
      </c>
      <c r="D44" s="460">
        <v>647</v>
      </c>
      <c r="E44" s="460">
        <v>663</v>
      </c>
      <c r="F44" s="461">
        <v>675</v>
      </c>
      <c r="G44" s="70"/>
      <c r="H44" s="70"/>
      <c r="I44" s="70"/>
      <c r="J44" s="70"/>
      <c r="K44" s="447" t="s">
        <v>157</v>
      </c>
    </row>
    <row r="45" spans="1:11" ht="15.75">
      <c r="A45" s="212" t="s">
        <v>321</v>
      </c>
      <c r="B45" s="460">
        <v>13084</v>
      </c>
      <c r="C45" s="460">
        <v>12388</v>
      </c>
      <c r="D45" s="460">
        <v>11851</v>
      </c>
      <c r="E45" s="460">
        <v>11001</v>
      </c>
      <c r="F45" s="461">
        <v>10677</v>
      </c>
      <c r="G45" s="70"/>
      <c r="H45" s="70"/>
      <c r="I45" s="70"/>
      <c r="J45" s="70"/>
      <c r="K45" s="447" t="s">
        <v>157</v>
      </c>
    </row>
    <row r="46" spans="1:11" ht="15.75">
      <c r="A46" s="212" t="s">
        <v>322</v>
      </c>
      <c r="B46" s="460">
        <v>5164</v>
      </c>
      <c r="C46" s="460">
        <v>4801</v>
      </c>
      <c r="D46" s="460">
        <v>4702</v>
      </c>
      <c r="E46" s="460">
        <v>4474</v>
      </c>
      <c r="F46" s="461">
        <v>4348</v>
      </c>
      <c r="G46" s="70"/>
      <c r="H46" s="70"/>
      <c r="I46" s="70"/>
      <c r="J46" s="70"/>
      <c r="K46" s="447" t="s">
        <v>157</v>
      </c>
    </row>
    <row r="47" spans="1:11" ht="15.75">
      <c r="A47" s="212" t="s">
        <v>263</v>
      </c>
      <c r="B47" s="460">
        <v>5831</v>
      </c>
      <c r="C47" s="460">
        <v>6369</v>
      </c>
      <c r="D47" s="460">
        <v>6361</v>
      </c>
      <c r="E47" s="460">
        <v>6908</v>
      </c>
      <c r="F47" s="461">
        <v>7398</v>
      </c>
      <c r="G47" s="70"/>
      <c r="H47" s="70"/>
      <c r="I47" s="70"/>
      <c r="J47" s="70"/>
      <c r="K47" s="447" t="s">
        <v>157</v>
      </c>
    </row>
    <row r="48" spans="1:11" ht="15.75">
      <c r="A48" s="212" t="s">
        <v>323</v>
      </c>
      <c r="B48" s="460">
        <v>259</v>
      </c>
      <c r="C48" s="460">
        <v>259</v>
      </c>
      <c r="D48" s="460">
        <v>259</v>
      </c>
      <c r="E48" s="460">
        <v>259</v>
      </c>
      <c r="F48" s="461">
        <v>259</v>
      </c>
      <c r="G48" s="70"/>
      <c r="H48" s="70"/>
      <c r="I48" s="70"/>
      <c r="J48" s="70"/>
      <c r="K48" s="447" t="s">
        <v>157</v>
      </c>
    </row>
    <row r="49" spans="1:12" ht="15.75">
      <c r="A49" s="212" t="s">
        <v>324</v>
      </c>
      <c r="B49" s="460">
        <v>2908</v>
      </c>
      <c r="C49" s="460">
        <v>3291</v>
      </c>
      <c r="D49" s="460">
        <v>3228</v>
      </c>
      <c r="E49" s="460">
        <v>2849</v>
      </c>
      <c r="F49" s="461">
        <v>2764</v>
      </c>
      <c r="G49" s="70"/>
      <c r="H49" s="70"/>
      <c r="I49" s="70"/>
      <c r="J49" s="70"/>
      <c r="K49" s="447" t="s">
        <v>157</v>
      </c>
    </row>
    <row r="50" spans="1:12" ht="15.75">
      <c r="A50" s="382" t="s">
        <v>169</v>
      </c>
      <c r="B50" s="462">
        <v>18735</v>
      </c>
      <c r="C50" s="462">
        <v>17928</v>
      </c>
      <c r="D50" s="462">
        <v>16729</v>
      </c>
      <c r="E50" s="462">
        <v>15996</v>
      </c>
      <c r="F50" s="463">
        <v>15684</v>
      </c>
      <c r="G50" s="70"/>
      <c r="H50" s="70"/>
      <c r="I50" s="70"/>
      <c r="J50" s="70"/>
      <c r="K50" s="447" t="s">
        <v>157</v>
      </c>
    </row>
    <row r="51" spans="1:12" ht="31.5" customHeight="1">
      <c r="A51" s="557" t="s">
        <v>366</v>
      </c>
      <c r="B51" s="557"/>
      <c r="C51" s="557"/>
      <c r="D51" s="557"/>
      <c r="E51" s="557"/>
      <c r="F51" s="557"/>
      <c r="G51" s="70"/>
      <c r="H51" s="70"/>
      <c r="I51" s="70"/>
      <c r="J51" s="70"/>
      <c r="K51" s="447" t="s">
        <v>157</v>
      </c>
    </row>
    <row r="52" spans="1:12" ht="15.75">
      <c r="A52" s="464" t="s">
        <v>284</v>
      </c>
      <c r="B52" s="129" t="s">
        <v>392</v>
      </c>
      <c r="C52" s="130" t="s">
        <v>354</v>
      </c>
      <c r="D52" s="130" t="s">
        <v>353</v>
      </c>
      <c r="E52" s="130" t="s">
        <v>329</v>
      </c>
      <c r="F52" s="130" t="s">
        <v>288</v>
      </c>
      <c r="G52" s="70"/>
      <c r="H52" s="70"/>
      <c r="I52" s="70"/>
      <c r="J52" s="70"/>
      <c r="K52" s="447" t="s">
        <v>157</v>
      </c>
    </row>
    <row r="53" spans="1:12" ht="15.75">
      <c r="A53" s="212" t="s">
        <v>261</v>
      </c>
      <c r="B53" s="460">
        <v>17921</v>
      </c>
      <c r="C53" s="460">
        <v>15742</v>
      </c>
      <c r="D53" s="460">
        <v>11391</v>
      </c>
      <c r="E53" s="460">
        <v>11951</v>
      </c>
      <c r="F53" s="461">
        <v>12754</v>
      </c>
      <c r="G53" s="70"/>
      <c r="H53" s="70"/>
      <c r="I53" s="70"/>
      <c r="J53" s="70"/>
      <c r="K53" s="447" t="s">
        <v>157</v>
      </c>
    </row>
    <row r="54" spans="1:12" ht="15.75">
      <c r="A54" s="212" t="s">
        <v>267</v>
      </c>
      <c r="B54" s="460">
        <v>8878</v>
      </c>
      <c r="C54" s="460">
        <v>10210</v>
      </c>
      <c r="D54" s="460">
        <v>8706</v>
      </c>
      <c r="E54" s="460">
        <v>9131</v>
      </c>
      <c r="F54" s="461">
        <v>9624</v>
      </c>
      <c r="G54" s="70"/>
      <c r="H54" s="70"/>
      <c r="I54" s="70"/>
      <c r="J54" s="70"/>
      <c r="K54" s="447" t="s">
        <v>157</v>
      </c>
    </row>
    <row r="55" spans="1:12" ht="15.75">
      <c r="A55" s="212" t="s">
        <v>319</v>
      </c>
      <c r="B55" s="460">
        <v>5655</v>
      </c>
      <c r="C55" s="460">
        <v>5531</v>
      </c>
      <c r="D55" s="460">
        <v>5341</v>
      </c>
      <c r="E55" s="460">
        <v>5141</v>
      </c>
      <c r="F55" s="461">
        <v>4893</v>
      </c>
      <c r="G55" s="70"/>
      <c r="H55" s="70"/>
      <c r="I55" s="70"/>
      <c r="J55" s="70"/>
      <c r="K55" s="447" t="s">
        <v>157</v>
      </c>
    </row>
    <row r="56" spans="1:12" ht="15.75">
      <c r="A56" s="212" t="s">
        <v>325</v>
      </c>
      <c r="B56" s="460">
        <v>550</v>
      </c>
      <c r="C56" s="460">
        <v>550</v>
      </c>
      <c r="D56" s="460">
        <v>550</v>
      </c>
      <c r="E56" s="460">
        <v>550</v>
      </c>
      <c r="F56" s="461">
        <v>550</v>
      </c>
      <c r="G56" s="70"/>
      <c r="H56" s="70"/>
      <c r="I56" s="70"/>
      <c r="J56" s="70"/>
      <c r="K56" s="447" t="s">
        <v>157</v>
      </c>
    </row>
    <row r="57" spans="1:12" ht="15.75">
      <c r="A57" s="212" t="s">
        <v>321</v>
      </c>
      <c r="B57" s="460">
        <v>7880</v>
      </c>
      <c r="C57" s="460">
        <v>7186</v>
      </c>
      <c r="D57" s="460">
        <v>6851</v>
      </c>
      <c r="E57" s="460">
        <v>6310</v>
      </c>
      <c r="F57" s="461">
        <v>6020</v>
      </c>
      <c r="G57" s="70"/>
      <c r="H57" s="70"/>
      <c r="I57" s="70"/>
      <c r="J57" s="70"/>
      <c r="K57" s="447" t="s">
        <v>157</v>
      </c>
    </row>
    <row r="58" spans="1:12" ht="15.75">
      <c r="A58" s="212" t="s">
        <v>322</v>
      </c>
      <c r="B58" s="460">
        <v>3309</v>
      </c>
      <c r="C58" s="460">
        <v>3126</v>
      </c>
      <c r="D58" s="460">
        <v>2969</v>
      </c>
      <c r="E58" s="460">
        <v>2898</v>
      </c>
      <c r="F58" s="461">
        <v>2816</v>
      </c>
      <c r="G58" s="70"/>
      <c r="H58" s="70"/>
      <c r="I58" s="70"/>
      <c r="J58" s="70"/>
      <c r="K58" s="447" t="s">
        <v>157</v>
      </c>
    </row>
    <row r="59" spans="1:12" ht="15.75">
      <c r="A59" s="212" t="s">
        <v>263</v>
      </c>
      <c r="B59" s="460">
        <v>2257</v>
      </c>
      <c r="C59" s="460">
        <v>2242</v>
      </c>
      <c r="D59" s="460">
        <v>1980</v>
      </c>
      <c r="E59" s="460">
        <v>2459</v>
      </c>
      <c r="F59" s="461">
        <v>2407</v>
      </c>
      <c r="G59" s="70"/>
      <c r="H59" s="70"/>
      <c r="I59" s="70"/>
      <c r="J59" s="70"/>
      <c r="K59" s="447" t="s">
        <v>157</v>
      </c>
    </row>
    <row r="60" spans="1:12" ht="15.75">
      <c r="A60" s="212" t="s">
        <v>323</v>
      </c>
      <c r="B60" s="460">
        <v>259</v>
      </c>
      <c r="C60" s="460">
        <v>259</v>
      </c>
      <c r="D60" s="460">
        <v>259</v>
      </c>
      <c r="E60" s="460">
        <v>259</v>
      </c>
      <c r="F60" s="461">
        <v>259</v>
      </c>
      <c r="G60" s="70"/>
      <c r="H60" s="70"/>
      <c r="I60" s="70"/>
      <c r="J60" s="70"/>
      <c r="K60" s="447" t="s">
        <v>157</v>
      </c>
    </row>
    <row r="61" spans="1:12" ht="15.75">
      <c r="A61" s="212" t="s">
        <v>324</v>
      </c>
      <c r="B61" s="460">
        <v>299</v>
      </c>
      <c r="C61" s="460">
        <v>358</v>
      </c>
      <c r="D61" s="460">
        <v>341</v>
      </c>
      <c r="E61" s="460">
        <v>340</v>
      </c>
      <c r="F61" s="461">
        <v>302</v>
      </c>
      <c r="G61" s="70"/>
      <c r="H61" s="70"/>
      <c r="I61" s="70"/>
      <c r="J61" s="70"/>
      <c r="K61" s="447" t="s">
        <v>157</v>
      </c>
    </row>
    <row r="62" spans="1:12" ht="15.75">
      <c r="A62" s="382" t="s">
        <v>169</v>
      </c>
      <c r="B62" s="462">
        <v>9874</v>
      </c>
      <c r="C62" s="462">
        <v>9364</v>
      </c>
      <c r="D62" s="462">
        <v>9074</v>
      </c>
      <c r="E62" s="462">
        <v>8633</v>
      </c>
      <c r="F62" s="463">
        <v>8235</v>
      </c>
      <c r="G62" s="70"/>
      <c r="H62" s="70"/>
      <c r="I62" s="70"/>
      <c r="J62" s="70"/>
      <c r="K62" s="447" t="s">
        <v>157</v>
      </c>
    </row>
    <row r="63" spans="1:12" ht="31.5" customHeight="1">
      <c r="A63" s="553" t="s">
        <v>606</v>
      </c>
      <c r="B63" s="553"/>
      <c r="C63" s="553"/>
      <c r="D63" s="553"/>
      <c r="E63" s="553"/>
      <c r="F63" s="553"/>
      <c r="G63" s="553"/>
      <c r="H63" s="553"/>
      <c r="I63" s="553"/>
      <c r="J63" s="553"/>
      <c r="K63" s="447" t="s">
        <v>157</v>
      </c>
    </row>
    <row r="64" spans="1:12" ht="27.6" customHeight="1">
      <c r="A64" s="464" t="s">
        <v>284</v>
      </c>
      <c r="B64" s="465" t="s">
        <v>75</v>
      </c>
      <c r="C64" s="465" t="s">
        <v>66</v>
      </c>
      <c r="D64" s="465" t="s">
        <v>67</v>
      </c>
      <c r="E64" s="465" t="s">
        <v>68</v>
      </c>
      <c r="F64" s="465" t="s">
        <v>69</v>
      </c>
      <c r="G64" s="465" t="s">
        <v>70</v>
      </c>
      <c r="H64" s="465" t="s">
        <v>20</v>
      </c>
      <c r="I64" s="465" t="s">
        <v>365</v>
      </c>
      <c r="J64" s="466" t="s">
        <v>22</v>
      </c>
      <c r="K64" s="465" t="s">
        <v>260</v>
      </c>
      <c r="L64" s="10" t="s">
        <v>157</v>
      </c>
    </row>
    <row r="65" spans="1:12" ht="15.75" customHeight="1">
      <c r="A65" s="266" t="s">
        <v>261</v>
      </c>
      <c r="B65" s="460">
        <v>6502</v>
      </c>
      <c r="C65" s="460">
        <v>11272</v>
      </c>
      <c r="D65" s="460">
        <v>17825</v>
      </c>
      <c r="E65" s="460">
        <v>20180</v>
      </c>
      <c r="F65" s="460">
        <v>21465</v>
      </c>
      <c r="G65" s="460">
        <v>24215</v>
      </c>
      <c r="H65" s="460">
        <v>27470</v>
      </c>
      <c r="I65" s="460">
        <v>37712</v>
      </c>
      <c r="J65" s="467">
        <v>84932</v>
      </c>
      <c r="K65" s="467">
        <v>22642</v>
      </c>
      <c r="L65" s="10" t="s">
        <v>157</v>
      </c>
    </row>
    <row r="66" spans="1:12" ht="15.75" customHeight="1">
      <c r="A66" s="266" t="s">
        <v>267</v>
      </c>
      <c r="B66" s="468">
        <v>737</v>
      </c>
      <c r="C66" s="460">
        <v>9236</v>
      </c>
      <c r="D66" s="460">
        <v>14572</v>
      </c>
      <c r="E66" s="460">
        <v>15660</v>
      </c>
      <c r="F66" s="460">
        <v>17708</v>
      </c>
      <c r="G66" s="460">
        <v>13955</v>
      </c>
      <c r="H66" s="460">
        <v>18671</v>
      </c>
      <c r="I66" s="460">
        <v>19245</v>
      </c>
      <c r="J66" s="460">
        <v>41606</v>
      </c>
      <c r="K66" s="460">
        <v>16533</v>
      </c>
      <c r="L66" s="10" t="s">
        <v>157</v>
      </c>
    </row>
    <row r="67" spans="1:12" ht="15.75" customHeight="1">
      <c r="A67" s="266" t="s">
        <v>319</v>
      </c>
      <c r="B67" s="460">
        <v>8705</v>
      </c>
      <c r="C67" s="460">
        <v>6201</v>
      </c>
      <c r="D67" s="460">
        <v>5940</v>
      </c>
      <c r="E67" s="460">
        <v>6700</v>
      </c>
      <c r="F67" s="460">
        <v>8065</v>
      </c>
      <c r="G67" s="460">
        <v>10187</v>
      </c>
      <c r="H67" s="460">
        <v>13167</v>
      </c>
      <c r="I67" s="460">
        <v>16848</v>
      </c>
      <c r="J67" s="460">
        <v>25635</v>
      </c>
      <c r="K67" s="460">
        <v>8401</v>
      </c>
      <c r="L67" s="10" t="s">
        <v>157</v>
      </c>
    </row>
    <row r="68" spans="1:12" ht="15.75" customHeight="1">
      <c r="A68" s="266" t="s">
        <v>325</v>
      </c>
      <c r="B68" s="460">
        <v>578</v>
      </c>
      <c r="C68" s="460">
        <v>558</v>
      </c>
      <c r="D68" s="460">
        <v>563</v>
      </c>
      <c r="E68" s="460">
        <v>589</v>
      </c>
      <c r="F68" s="460">
        <v>620</v>
      </c>
      <c r="G68" s="460">
        <v>656</v>
      </c>
      <c r="H68" s="460">
        <v>713</v>
      </c>
      <c r="I68" s="460">
        <v>808</v>
      </c>
      <c r="J68" s="460">
        <v>1053</v>
      </c>
      <c r="K68" s="460">
        <v>651</v>
      </c>
      <c r="L68" s="10" t="s">
        <v>157</v>
      </c>
    </row>
    <row r="69" spans="1:12" ht="15.75" customHeight="1">
      <c r="A69" s="266" t="s">
        <v>321</v>
      </c>
      <c r="B69" s="460">
        <v>1178</v>
      </c>
      <c r="C69" s="460">
        <v>2292</v>
      </c>
      <c r="D69" s="460">
        <v>4638</v>
      </c>
      <c r="E69" s="460">
        <v>7779</v>
      </c>
      <c r="F69" s="460">
        <v>8843</v>
      </c>
      <c r="G69" s="460">
        <v>10938</v>
      </c>
      <c r="H69" s="460">
        <v>17408</v>
      </c>
      <c r="I69" s="460">
        <v>32284</v>
      </c>
      <c r="J69" s="460">
        <v>73077</v>
      </c>
      <c r="K69" s="460">
        <v>13084</v>
      </c>
      <c r="L69" s="10" t="s">
        <v>157</v>
      </c>
    </row>
    <row r="70" spans="1:12" ht="15.75" customHeight="1">
      <c r="A70" s="266" t="s">
        <v>322</v>
      </c>
      <c r="B70" s="460">
        <v>1796</v>
      </c>
      <c r="C70" s="460">
        <v>2025</v>
      </c>
      <c r="D70" s="460">
        <v>2385</v>
      </c>
      <c r="E70" s="460">
        <v>3183</v>
      </c>
      <c r="F70" s="460">
        <v>4137</v>
      </c>
      <c r="G70" s="460">
        <v>5466</v>
      </c>
      <c r="H70" s="460">
        <v>7682</v>
      </c>
      <c r="I70" s="460">
        <v>10975</v>
      </c>
      <c r="J70" s="460">
        <v>17056</v>
      </c>
      <c r="K70" s="460">
        <v>5164</v>
      </c>
      <c r="L70" s="10" t="s">
        <v>157</v>
      </c>
    </row>
    <row r="71" spans="1:12" ht="15.75" customHeight="1">
      <c r="A71" s="266" t="s">
        <v>263</v>
      </c>
      <c r="B71" s="460">
        <v>1503</v>
      </c>
      <c r="C71" s="460">
        <v>1922</v>
      </c>
      <c r="D71" s="460">
        <v>3948</v>
      </c>
      <c r="E71" s="460">
        <v>3536</v>
      </c>
      <c r="F71" s="460">
        <v>5405</v>
      </c>
      <c r="G71" s="460">
        <v>3455</v>
      </c>
      <c r="H71" s="460">
        <v>11381</v>
      </c>
      <c r="I71" s="460">
        <v>9281</v>
      </c>
      <c r="J71" s="460">
        <v>3503</v>
      </c>
      <c r="K71" s="460">
        <v>5831</v>
      </c>
      <c r="L71" s="10" t="s">
        <v>157</v>
      </c>
    </row>
    <row r="72" spans="1:12" ht="15.75" customHeight="1">
      <c r="A72" s="266" t="s">
        <v>323</v>
      </c>
      <c r="B72" s="460">
        <v>259</v>
      </c>
      <c r="C72" s="460">
        <v>259</v>
      </c>
      <c r="D72" s="460">
        <v>259</v>
      </c>
      <c r="E72" s="460">
        <v>259</v>
      </c>
      <c r="F72" s="460">
        <v>259</v>
      </c>
      <c r="G72" s="460">
        <v>259</v>
      </c>
      <c r="H72" s="460">
        <v>259</v>
      </c>
      <c r="I72" s="460">
        <v>259</v>
      </c>
      <c r="J72" s="460">
        <v>259</v>
      </c>
      <c r="K72" s="460">
        <v>259</v>
      </c>
      <c r="L72" s="10" t="s">
        <v>157</v>
      </c>
    </row>
    <row r="73" spans="1:12" ht="15.75" customHeight="1">
      <c r="A73" s="266" t="s">
        <v>324</v>
      </c>
      <c r="B73" s="460">
        <v>1314</v>
      </c>
      <c r="C73" s="460">
        <v>1345</v>
      </c>
      <c r="D73" s="460">
        <v>1510</v>
      </c>
      <c r="E73" s="460">
        <v>1832</v>
      </c>
      <c r="F73" s="460">
        <v>2038</v>
      </c>
      <c r="G73" s="460">
        <v>2211</v>
      </c>
      <c r="H73" s="460">
        <v>3063</v>
      </c>
      <c r="I73" s="460">
        <v>7764</v>
      </c>
      <c r="J73" s="460">
        <v>29329</v>
      </c>
      <c r="K73" s="460">
        <v>2908</v>
      </c>
      <c r="L73" s="10" t="s">
        <v>157</v>
      </c>
    </row>
    <row r="74" spans="1:12" ht="15.75" customHeight="1">
      <c r="A74" s="469" t="s">
        <v>169</v>
      </c>
      <c r="B74" s="462">
        <v>4067</v>
      </c>
      <c r="C74" s="462">
        <v>4984</v>
      </c>
      <c r="D74" s="462">
        <v>8286</v>
      </c>
      <c r="E74" s="462">
        <v>15477</v>
      </c>
      <c r="F74" s="462">
        <v>16322</v>
      </c>
      <c r="G74" s="462">
        <v>16813</v>
      </c>
      <c r="H74" s="462">
        <v>23342</v>
      </c>
      <c r="I74" s="462">
        <v>41211</v>
      </c>
      <c r="J74" s="470">
        <v>98911</v>
      </c>
      <c r="K74" s="470">
        <v>18735</v>
      </c>
      <c r="L74" s="10" t="s">
        <v>157</v>
      </c>
    </row>
    <row r="75" spans="1:12" ht="31.5" customHeight="1">
      <c r="A75" s="553" t="s">
        <v>607</v>
      </c>
      <c r="B75" s="553"/>
      <c r="C75" s="553"/>
      <c r="D75" s="553"/>
      <c r="E75" s="553"/>
      <c r="F75" s="553"/>
      <c r="G75" s="553"/>
      <c r="H75" s="553"/>
      <c r="I75" s="553"/>
      <c r="J75" s="553"/>
      <c r="K75" s="447"/>
      <c r="L75" s="10" t="s">
        <v>157</v>
      </c>
    </row>
    <row r="76" spans="1:12" ht="27.6" customHeight="1">
      <c r="A76" s="464" t="s">
        <v>284</v>
      </c>
      <c r="B76" s="465" t="s">
        <v>75</v>
      </c>
      <c r="C76" s="465" t="s">
        <v>66</v>
      </c>
      <c r="D76" s="465" t="s">
        <v>67</v>
      </c>
      <c r="E76" s="465" t="s">
        <v>68</v>
      </c>
      <c r="F76" s="465" t="s">
        <v>69</v>
      </c>
      <c r="G76" s="465" t="s">
        <v>70</v>
      </c>
      <c r="H76" s="465" t="s">
        <v>20</v>
      </c>
      <c r="I76" s="465" t="s">
        <v>365</v>
      </c>
      <c r="J76" s="471" t="s">
        <v>22</v>
      </c>
      <c r="K76" s="472" t="s">
        <v>260</v>
      </c>
      <c r="L76" s="10" t="s">
        <v>157</v>
      </c>
    </row>
    <row r="77" spans="1:12" ht="15.75">
      <c r="A77" s="266" t="s">
        <v>261</v>
      </c>
      <c r="B77" s="460">
        <v>685</v>
      </c>
      <c r="C77" s="460">
        <v>7601</v>
      </c>
      <c r="D77" s="460">
        <v>18376</v>
      </c>
      <c r="E77" s="460">
        <v>18793</v>
      </c>
      <c r="F77" s="460">
        <v>18190</v>
      </c>
      <c r="G77" s="460">
        <v>16279</v>
      </c>
      <c r="H77" s="460">
        <v>10924</v>
      </c>
      <c r="I77" s="460">
        <v>4405</v>
      </c>
      <c r="J77" s="473">
        <v>3396</v>
      </c>
      <c r="K77" s="474">
        <v>17921</v>
      </c>
      <c r="L77" s="10" t="s">
        <v>157</v>
      </c>
    </row>
    <row r="78" spans="1:12" ht="15.75">
      <c r="A78" s="266" t="s">
        <v>267</v>
      </c>
      <c r="B78" s="468">
        <v>737</v>
      </c>
      <c r="C78" s="460">
        <v>10116</v>
      </c>
      <c r="D78" s="460">
        <v>14294</v>
      </c>
      <c r="E78" s="460">
        <v>15225</v>
      </c>
      <c r="F78" s="460">
        <v>8808</v>
      </c>
      <c r="G78" s="460">
        <v>1917</v>
      </c>
      <c r="H78" s="460">
        <v>1656</v>
      </c>
      <c r="I78" s="460">
        <v>3118</v>
      </c>
      <c r="J78" s="473">
        <v>37075</v>
      </c>
      <c r="K78" s="474">
        <v>8878</v>
      </c>
      <c r="L78" s="10" t="s">
        <v>157</v>
      </c>
    </row>
    <row r="79" spans="1:12" ht="15" customHeight="1">
      <c r="A79" s="266" t="s">
        <v>319</v>
      </c>
      <c r="B79" s="460">
        <v>4886</v>
      </c>
      <c r="C79" s="460">
        <v>3458</v>
      </c>
      <c r="D79" s="460">
        <v>3879</v>
      </c>
      <c r="E79" s="460">
        <v>4744</v>
      </c>
      <c r="F79" s="460">
        <v>5888</v>
      </c>
      <c r="G79" s="460">
        <v>7134</v>
      </c>
      <c r="H79" s="460">
        <v>8767</v>
      </c>
      <c r="I79" s="460">
        <v>10191</v>
      </c>
      <c r="J79" s="473">
        <v>11061</v>
      </c>
      <c r="K79" s="474">
        <v>5655</v>
      </c>
      <c r="L79" s="10" t="s">
        <v>157</v>
      </c>
    </row>
    <row r="80" spans="1:12" ht="15" customHeight="1">
      <c r="A80" s="266" t="s">
        <v>325</v>
      </c>
      <c r="B80" s="460">
        <v>480</v>
      </c>
      <c r="C80" s="460">
        <v>467</v>
      </c>
      <c r="D80" s="460">
        <v>495</v>
      </c>
      <c r="E80" s="460">
        <v>528</v>
      </c>
      <c r="F80" s="460">
        <v>550</v>
      </c>
      <c r="G80" s="460">
        <v>550</v>
      </c>
      <c r="H80" s="460">
        <v>604</v>
      </c>
      <c r="I80" s="460">
        <v>659</v>
      </c>
      <c r="J80" s="473">
        <v>764</v>
      </c>
      <c r="K80" s="474">
        <v>550</v>
      </c>
      <c r="L80" s="10" t="s">
        <v>157</v>
      </c>
    </row>
    <row r="81" spans="1:12" ht="15.75">
      <c r="A81" s="266" t="s">
        <v>321</v>
      </c>
      <c r="B81" s="460">
        <v>120</v>
      </c>
      <c r="C81" s="460">
        <v>292</v>
      </c>
      <c r="D81" s="460">
        <v>1567</v>
      </c>
      <c r="E81" s="460">
        <v>6201</v>
      </c>
      <c r="F81" s="460">
        <v>7035</v>
      </c>
      <c r="G81" s="460">
        <v>8410</v>
      </c>
      <c r="H81" s="460">
        <v>12483</v>
      </c>
      <c r="I81" s="460">
        <v>20728</v>
      </c>
      <c r="J81" s="473">
        <v>32553</v>
      </c>
      <c r="K81" s="474">
        <v>7880</v>
      </c>
      <c r="L81" s="10" t="s">
        <v>157</v>
      </c>
    </row>
    <row r="82" spans="1:12" ht="15.75">
      <c r="A82" s="266" t="s">
        <v>322</v>
      </c>
      <c r="B82" s="460">
        <v>1470</v>
      </c>
      <c r="C82" s="460">
        <v>1694</v>
      </c>
      <c r="D82" s="460">
        <v>2010</v>
      </c>
      <c r="E82" s="460">
        <v>2620</v>
      </c>
      <c r="F82" s="460">
        <v>3140</v>
      </c>
      <c r="G82" s="460">
        <v>3727</v>
      </c>
      <c r="H82" s="460">
        <v>4582</v>
      </c>
      <c r="I82" s="460">
        <v>5978</v>
      </c>
      <c r="J82" s="473">
        <v>8013</v>
      </c>
      <c r="K82" s="474">
        <v>3309</v>
      </c>
      <c r="L82" s="10" t="s">
        <v>157</v>
      </c>
    </row>
    <row r="83" spans="1:12" ht="15.75">
      <c r="A83" s="266" t="s">
        <v>263</v>
      </c>
      <c r="B83" s="460">
        <v>1503</v>
      </c>
      <c r="C83" s="460">
        <v>1394</v>
      </c>
      <c r="D83" s="460">
        <v>1231</v>
      </c>
      <c r="E83" s="460">
        <v>2412</v>
      </c>
      <c r="F83" s="460">
        <v>2477</v>
      </c>
      <c r="G83" s="460">
        <v>2258</v>
      </c>
      <c r="H83" s="460">
        <v>3109</v>
      </c>
      <c r="I83" s="460">
        <v>4000</v>
      </c>
      <c r="J83" s="473">
        <v>4000</v>
      </c>
      <c r="K83" s="474">
        <v>2257</v>
      </c>
      <c r="L83" s="10" t="s">
        <v>157</v>
      </c>
    </row>
    <row r="84" spans="1:12" ht="15.75">
      <c r="A84" s="266" t="s">
        <v>323</v>
      </c>
      <c r="B84" s="460">
        <v>259</v>
      </c>
      <c r="C84" s="460">
        <v>259</v>
      </c>
      <c r="D84" s="460">
        <v>259</v>
      </c>
      <c r="E84" s="460">
        <v>259</v>
      </c>
      <c r="F84" s="460">
        <v>259</v>
      </c>
      <c r="G84" s="460">
        <v>259</v>
      </c>
      <c r="H84" s="460">
        <v>259</v>
      </c>
      <c r="I84" s="460">
        <v>259</v>
      </c>
      <c r="J84" s="473">
        <v>259</v>
      </c>
      <c r="K84" s="474">
        <v>259</v>
      </c>
      <c r="L84" s="10" t="s">
        <v>157</v>
      </c>
    </row>
    <row r="85" spans="1:12" ht="15.75">
      <c r="A85" s="266" t="s">
        <v>324</v>
      </c>
      <c r="B85" s="460">
        <v>373</v>
      </c>
      <c r="C85" s="460">
        <v>401</v>
      </c>
      <c r="D85" s="460">
        <v>465</v>
      </c>
      <c r="E85" s="460">
        <v>439</v>
      </c>
      <c r="F85" s="460">
        <v>318</v>
      </c>
      <c r="G85" s="460">
        <v>259</v>
      </c>
      <c r="H85" s="460">
        <v>259</v>
      </c>
      <c r="I85" s="460">
        <v>285</v>
      </c>
      <c r="J85" s="473">
        <v>518</v>
      </c>
      <c r="K85" s="474">
        <v>299</v>
      </c>
      <c r="L85" s="10" t="s">
        <v>157</v>
      </c>
    </row>
    <row r="86" spans="1:12" ht="15.75">
      <c r="A86" s="469" t="s">
        <v>169</v>
      </c>
      <c r="B86" s="462">
        <v>2288</v>
      </c>
      <c r="C86" s="462">
        <v>2852</v>
      </c>
      <c r="D86" s="462">
        <v>3686</v>
      </c>
      <c r="E86" s="462">
        <v>7388</v>
      </c>
      <c r="F86" s="462">
        <v>9985</v>
      </c>
      <c r="G86" s="462">
        <v>11698</v>
      </c>
      <c r="H86" s="462">
        <v>16132</v>
      </c>
      <c r="I86" s="462">
        <v>24981</v>
      </c>
      <c r="J86" s="473">
        <v>41328</v>
      </c>
      <c r="K86" s="474">
        <v>9874</v>
      </c>
      <c r="L86" s="10" t="s">
        <v>157</v>
      </c>
    </row>
    <row r="87" spans="1:12" ht="31.5" customHeight="1">
      <c r="A87" s="444" t="s">
        <v>390</v>
      </c>
      <c r="B87" s="68"/>
      <c r="C87" s="68"/>
      <c r="D87" s="68"/>
      <c r="E87" s="68"/>
      <c r="F87" s="68"/>
      <c r="G87" s="68" t="s">
        <v>156</v>
      </c>
      <c r="H87" s="68" t="s">
        <v>156</v>
      </c>
      <c r="I87" s="68" t="s">
        <v>156</v>
      </c>
      <c r="J87" s="68" t="s">
        <v>156</v>
      </c>
      <c r="K87" s="68" t="s">
        <v>156</v>
      </c>
      <c r="L87" s="10" t="s">
        <v>157</v>
      </c>
    </row>
    <row r="88" spans="1:12" ht="15.75">
      <c r="A88" s="475"/>
      <c r="B88" s="186" t="s">
        <v>392</v>
      </c>
      <c r="C88" s="130" t="s">
        <v>354</v>
      </c>
      <c r="D88" s="130" t="s">
        <v>353</v>
      </c>
      <c r="E88" s="130" t="s">
        <v>329</v>
      </c>
      <c r="F88" s="130" t="s">
        <v>288</v>
      </c>
      <c r="G88" s="476" t="s">
        <v>157</v>
      </c>
      <c r="H88" s="70"/>
      <c r="I88" s="70"/>
      <c r="J88" s="70"/>
      <c r="K88" s="70"/>
      <c r="L88" s="10"/>
    </row>
    <row r="89" spans="1:12" ht="15.75">
      <c r="A89" s="477" t="s">
        <v>387</v>
      </c>
      <c r="B89" s="478">
        <v>20059</v>
      </c>
      <c r="C89" s="478">
        <v>18694</v>
      </c>
      <c r="D89" s="478">
        <v>16905</v>
      </c>
      <c r="E89" s="478">
        <v>16451</v>
      </c>
      <c r="F89" s="478">
        <v>16187</v>
      </c>
      <c r="G89" s="476" t="s">
        <v>157</v>
      </c>
      <c r="H89" s="70"/>
      <c r="I89" s="70"/>
      <c r="J89" s="70"/>
      <c r="K89" s="70"/>
      <c r="L89" s="10"/>
    </row>
    <row r="90" spans="1:12" ht="15.75">
      <c r="A90" s="477" t="s">
        <v>386</v>
      </c>
      <c r="B90" s="478">
        <v>10648</v>
      </c>
      <c r="C90" s="478">
        <v>9867</v>
      </c>
      <c r="D90" s="478">
        <v>9617</v>
      </c>
      <c r="E90" s="478">
        <v>9299</v>
      </c>
      <c r="F90" s="478">
        <v>8854</v>
      </c>
      <c r="G90" s="476" t="s">
        <v>157</v>
      </c>
      <c r="H90" s="70"/>
      <c r="I90" s="70"/>
      <c r="J90" s="70"/>
      <c r="K90" s="70"/>
      <c r="L90" s="10"/>
    </row>
    <row r="91" spans="1:12" ht="15.75">
      <c r="A91" s="479" t="s">
        <v>389</v>
      </c>
      <c r="B91" s="478">
        <v>17233</v>
      </c>
      <c r="C91" s="478">
        <v>16927</v>
      </c>
      <c r="D91" s="478">
        <v>16493</v>
      </c>
      <c r="E91" s="478">
        <v>15383</v>
      </c>
      <c r="F91" s="478">
        <v>15006</v>
      </c>
      <c r="G91" s="476" t="s">
        <v>157</v>
      </c>
      <c r="H91" s="70"/>
      <c r="I91" s="70"/>
      <c r="J91" s="70"/>
      <c r="K91" s="70"/>
      <c r="L91" s="10"/>
    </row>
    <row r="92" spans="1:12" ht="15.75">
      <c r="A92" s="477" t="s">
        <v>388</v>
      </c>
      <c r="B92" s="478">
        <v>9198</v>
      </c>
      <c r="C92" s="478">
        <v>8855</v>
      </c>
      <c r="D92" s="478">
        <v>8494</v>
      </c>
      <c r="E92" s="478">
        <v>7911</v>
      </c>
      <c r="F92" s="478">
        <v>7608</v>
      </c>
      <c r="G92" s="476" t="s">
        <v>157</v>
      </c>
      <c r="H92" s="70"/>
      <c r="I92" s="70"/>
      <c r="J92" s="70"/>
      <c r="K92" s="70"/>
      <c r="L92" s="10"/>
    </row>
    <row r="93" spans="1:12" ht="15.75">
      <c r="A93" s="480" t="s">
        <v>156</v>
      </c>
      <c r="B93" s="68" t="s">
        <v>156</v>
      </c>
      <c r="C93" s="68" t="s">
        <v>156</v>
      </c>
      <c r="D93" s="68" t="s">
        <v>156</v>
      </c>
      <c r="E93" s="68" t="s">
        <v>156</v>
      </c>
      <c r="F93" s="68" t="s">
        <v>156</v>
      </c>
      <c r="G93" s="70"/>
      <c r="H93" s="70"/>
      <c r="I93" s="70"/>
      <c r="J93" s="70"/>
      <c r="K93" s="70"/>
      <c r="L93" s="10" t="s">
        <v>157</v>
      </c>
    </row>
    <row r="94" spans="1:12" ht="24.6" customHeight="1">
      <c r="A94" s="493" t="s">
        <v>626</v>
      </c>
      <c r="B94" s="70"/>
      <c r="C94" s="70"/>
      <c r="D94" s="70"/>
      <c r="E94" s="70"/>
      <c r="F94" s="70"/>
      <c r="G94" s="70"/>
      <c r="H94" s="70"/>
      <c r="I94" s="70"/>
      <c r="J94" s="70"/>
      <c r="K94" s="70"/>
    </row>
  </sheetData>
  <mergeCells count="11">
    <mergeCell ref="A75:J75"/>
    <mergeCell ref="A2:J2"/>
    <mergeCell ref="A3:J3"/>
    <mergeCell ref="A23:F23"/>
    <mergeCell ref="A35:F35"/>
    <mergeCell ref="A39:F39"/>
    <mergeCell ref="A51:F51"/>
    <mergeCell ref="A63:J63"/>
    <mergeCell ref="A7:F7"/>
    <mergeCell ref="A11:F11"/>
    <mergeCell ref="A5:J5"/>
  </mergeCells>
  <hyperlinks>
    <hyperlink ref="A6" location="Contents!A1" display="Back to Contents" xr:uid="{F6093D91-285B-40BC-8B2E-B5742C479855}"/>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drawing r:id="rId2"/>
  <tableParts count="8">
    <tablePart r:id="rId3"/>
    <tablePart r:id="rId4"/>
    <tablePart r:id="rId5"/>
    <tablePart r:id="rId6"/>
    <tablePart r:id="rId7"/>
    <tablePart r:id="rId8"/>
    <tablePart r:id="rId9"/>
    <tablePart r:id="rId10"/>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BFA44-84AD-4989-BF73-B487E3DC84FC}">
  <dimension ref="A1:H33"/>
  <sheetViews>
    <sheetView showGridLines="0" zoomScaleNormal="100" workbookViewId="0"/>
  </sheetViews>
  <sheetFormatPr defaultColWidth="9.140625" defaultRowHeight="12.75"/>
  <cols>
    <col min="1" max="1" width="50.140625" style="8" customWidth="1"/>
    <col min="2" max="6" width="16.5703125" style="8" customWidth="1"/>
    <col min="7" max="7" width="10.42578125" style="8" bestFit="1" customWidth="1"/>
    <col min="8" max="16384" width="9.140625" style="8"/>
  </cols>
  <sheetData>
    <row r="1" spans="1:8" ht="16.5" customHeight="1">
      <c r="A1" s="126" t="s">
        <v>480</v>
      </c>
      <c r="B1" s="127"/>
      <c r="C1" s="127"/>
      <c r="D1" s="127"/>
      <c r="E1" s="127"/>
      <c r="F1" s="127"/>
      <c r="G1" s="18" t="s">
        <v>157</v>
      </c>
    </row>
    <row r="2" spans="1:8" s="6" customFormat="1" ht="30" customHeight="1">
      <c r="A2" s="509" t="s">
        <v>407</v>
      </c>
      <c r="B2" s="509"/>
      <c r="C2" s="509"/>
      <c r="D2" s="509"/>
      <c r="E2" s="509"/>
      <c r="F2" s="509"/>
      <c r="G2" s="18" t="s">
        <v>157</v>
      </c>
      <c r="H2" s="30"/>
    </row>
    <row r="3" spans="1:8" ht="120.75" customHeight="1">
      <c r="A3" s="499" t="s">
        <v>625</v>
      </c>
      <c r="B3" s="499"/>
      <c r="C3" s="499"/>
      <c r="D3" s="499"/>
      <c r="E3" s="499"/>
      <c r="F3" s="499"/>
      <c r="G3" s="18" t="s">
        <v>157</v>
      </c>
    </row>
    <row r="4" spans="1:8" s="6" customFormat="1" ht="30" customHeight="1">
      <c r="A4" s="150" t="s">
        <v>281</v>
      </c>
      <c r="B4" s="91"/>
      <c r="C4" s="91"/>
      <c r="D4" s="91"/>
      <c r="E4" s="91"/>
      <c r="F4" s="91"/>
      <c r="G4" s="18" t="s">
        <v>157</v>
      </c>
    </row>
    <row r="5" spans="1:8" s="6" customFormat="1" ht="24.95" customHeight="1">
      <c r="A5" s="517" t="s">
        <v>291</v>
      </c>
      <c r="B5" s="517"/>
      <c r="C5" s="517"/>
      <c r="D5" s="517"/>
      <c r="E5" s="517"/>
      <c r="F5" s="517"/>
      <c r="G5" s="18" t="s">
        <v>157</v>
      </c>
    </row>
    <row r="6" spans="1:8" ht="15.75">
      <c r="A6" s="115" t="s">
        <v>184</v>
      </c>
      <c r="B6" s="186" t="s">
        <v>392</v>
      </c>
      <c r="C6" s="130" t="s">
        <v>354</v>
      </c>
      <c r="D6" s="130" t="s">
        <v>353</v>
      </c>
      <c r="E6" s="130" t="s">
        <v>329</v>
      </c>
      <c r="F6" s="130" t="s">
        <v>288</v>
      </c>
      <c r="G6" s="18" t="s">
        <v>157</v>
      </c>
    </row>
    <row r="7" spans="1:8" ht="15.75">
      <c r="A7" s="94" t="s">
        <v>270</v>
      </c>
      <c r="B7" s="174">
        <v>4.0000000000000001E-3</v>
      </c>
      <c r="C7" s="174">
        <v>5.0000000000000001E-3</v>
      </c>
      <c r="D7" s="174">
        <v>5.0000000000000001E-3</v>
      </c>
      <c r="E7" s="174">
        <v>5.0000000000000001E-3</v>
      </c>
      <c r="F7" s="189">
        <v>5.0000000000000001E-3</v>
      </c>
      <c r="G7" s="18" t="s">
        <v>157</v>
      </c>
    </row>
    <row r="8" spans="1:8" ht="15.75">
      <c r="A8" s="117" t="s">
        <v>117</v>
      </c>
      <c r="B8" s="205">
        <v>1.0999999999999999E-2</v>
      </c>
      <c r="C8" s="205">
        <v>1.2E-2</v>
      </c>
      <c r="D8" s="205">
        <v>1.0999999999999999E-2</v>
      </c>
      <c r="E8" s="205">
        <v>1.2E-2</v>
      </c>
      <c r="F8" s="206">
        <v>1.2E-2</v>
      </c>
      <c r="G8" s="18" t="s">
        <v>157</v>
      </c>
    </row>
    <row r="9" spans="1:8" s="6" customFormat="1" ht="24.95" customHeight="1">
      <c r="A9" s="517" t="s">
        <v>285</v>
      </c>
      <c r="B9" s="517"/>
      <c r="C9" s="517"/>
      <c r="D9" s="517"/>
      <c r="E9" s="517"/>
      <c r="F9" s="517"/>
      <c r="G9" s="18" t="s">
        <v>157</v>
      </c>
    </row>
    <row r="10" spans="1:8" ht="15.75">
      <c r="A10" s="115" t="s">
        <v>118</v>
      </c>
      <c r="B10" s="186" t="s">
        <v>392</v>
      </c>
      <c r="C10" s="130" t="s">
        <v>354</v>
      </c>
      <c r="D10" s="130" t="s">
        <v>353</v>
      </c>
      <c r="E10" s="130" t="s">
        <v>329</v>
      </c>
      <c r="F10" s="130" t="s">
        <v>288</v>
      </c>
      <c r="G10" s="18" t="s">
        <v>157</v>
      </c>
    </row>
    <row r="11" spans="1:8" ht="15.75">
      <c r="A11" s="115" t="s">
        <v>119</v>
      </c>
      <c r="B11" s="174">
        <v>0.128</v>
      </c>
      <c r="C11" s="174">
        <v>0.125</v>
      </c>
      <c r="D11" s="174">
        <v>0.13</v>
      </c>
      <c r="E11" s="174">
        <v>0.125</v>
      </c>
      <c r="F11" s="189">
        <v>0.123</v>
      </c>
      <c r="G11" s="18" t="s">
        <v>157</v>
      </c>
    </row>
    <row r="12" spans="1:8" ht="15.75">
      <c r="A12" s="115" t="s">
        <v>120</v>
      </c>
      <c r="B12" s="174">
        <v>0.13100000000000001</v>
      </c>
      <c r="C12" s="174">
        <v>0.127</v>
      </c>
      <c r="D12" s="174">
        <v>0.127</v>
      </c>
      <c r="E12" s="174">
        <v>0.128</v>
      </c>
      <c r="F12" s="189">
        <v>0.126</v>
      </c>
      <c r="G12" s="18" t="s">
        <v>157</v>
      </c>
    </row>
    <row r="13" spans="1:8" ht="15.75">
      <c r="A13" s="115" t="s">
        <v>121</v>
      </c>
      <c r="B13" s="174">
        <v>0.107</v>
      </c>
      <c r="C13" s="174">
        <v>0.104</v>
      </c>
      <c r="D13" s="174">
        <v>0.10299999999999999</v>
      </c>
      <c r="E13" s="174">
        <v>0.10299999999999999</v>
      </c>
      <c r="F13" s="189">
        <v>0.10100000000000001</v>
      </c>
      <c r="G13" s="18" t="s">
        <v>157</v>
      </c>
    </row>
    <row r="14" spans="1:8" ht="15.75">
      <c r="A14" s="115" t="s">
        <v>122</v>
      </c>
      <c r="B14" s="174">
        <v>9.2999999999999999E-2</v>
      </c>
      <c r="C14" s="174">
        <v>9.0999999999999998E-2</v>
      </c>
      <c r="D14" s="174">
        <v>8.8999999999999996E-2</v>
      </c>
      <c r="E14" s="174">
        <v>8.7999999999999995E-2</v>
      </c>
      <c r="F14" s="189">
        <v>8.5000000000000006E-2</v>
      </c>
      <c r="G14" s="18" t="s">
        <v>157</v>
      </c>
    </row>
    <row r="15" spans="1:8" ht="15.75">
      <c r="A15" s="115" t="s">
        <v>123</v>
      </c>
      <c r="B15" s="174">
        <v>0.14699999999999999</v>
      </c>
      <c r="C15" s="174">
        <v>0.14099999999999999</v>
      </c>
      <c r="D15" s="174">
        <v>0.14000000000000001</v>
      </c>
      <c r="E15" s="174">
        <v>0.13900000000000001</v>
      </c>
      <c r="F15" s="189">
        <v>0.13600000000000001</v>
      </c>
      <c r="G15" s="18" t="s">
        <v>157</v>
      </c>
    </row>
    <row r="16" spans="1:8" ht="15.75">
      <c r="A16" s="115" t="s">
        <v>124</v>
      </c>
      <c r="B16" s="174">
        <v>9.0999999999999998E-2</v>
      </c>
      <c r="C16" s="174">
        <v>9.0999999999999998E-2</v>
      </c>
      <c r="D16" s="174">
        <v>8.8999999999999996E-2</v>
      </c>
      <c r="E16" s="174">
        <v>8.8999999999999996E-2</v>
      </c>
      <c r="F16" s="189">
        <v>8.8999999999999996E-2</v>
      </c>
      <c r="G16" s="18" t="s">
        <v>157</v>
      </c>
    </row>
    <row r="17" spans="1:7" ht="15.75">
      <c r="A17" s="115" t="s">
        <v>125</v>
      </c>
      <c r="B17" s="174">
        <v>9.1999999999999998E-2</v>
      </c>
      <c r="C17" s="174">
        <v>9.5000000000000001E-2</v>
      </c>
      <c r="D17" s="174">
        <v>9.7000000000000003E-2</v>
      </c>
      <c r="E17" s="174">
        <v>9.5000000000000001E-2</v>
      </c>
      <c r="F17" s="189">
        <v>9.7000000000000003E-2</v>
      </c>
      <c r="G17" s="18" t="s">
        <v>157</v>
      </c>
    </row>
    <row r="18" spans="1:7" ht="15.75">
      <c r="A18" s="115" t="s">
        <v>126</v>
      </c>
      <c r="B18" s="174">
        <v>7.4999999999999997E-2</v>
      </c>
      <c r="C18" s="174">
        <v>8.2000000000000003E-2</v>
      </c>
      <c r="D18" s="174">
        <v>8.4000000000000005E-2</v>
      </c>
      <c r="E18" s="174">
        <v>8.3000000000000004E-2</v>
      </c>
      <c r="F18" s="189">
        <v>8.3000000000000004E-2</v>
      </c>
      <c r="G18" s="18" t="s">
        <v>157</v>
      </c>
    </row>
    <row r="19" spans="1:7" ht="15.75">
      <c r="A19" s="115" t="s">
        <v>127</v>
      </c>
      <c r="B19" s="174">
        <v>0.13500000000000001</v>
      </c>
      <c r="C19" s="174">
        <v>0.14599999999999999</v>
      </c>
      <c r="D19" s="174">
        <v>0.14000000000000001</v>
      </c>
      <c r="E19" s="174">
        <v>0.14899999999999999</v>
      </c>
      <c r="F19" s="189">
        <v>0.16</v>
      </c>
      <c r="G19" s="18" t="s">
        <v>157</v>
      </c>
    </row>
    <row r="20" spans="1:7" ht="15.75">
      <c r="A20" s="117" t="s">
        <v>11</v>
      </c>
      <c r="B20" s="201">
        <v>1</v>
      </c>
      <c r="C20" s="201">
        <v>1</v>
      </c>
      <c r="D20" s="201">
        <v>1</v>
      </c>
      <c r="E20" s="201">
        <v>1</v>
      </c>
      <c r="F20" s="258">
        <v>1</v>
      </c>
      <c r="G20" s="18" t="s">
        <v>157</v>
      </c>
    </row>
    <row r="21" spans="1:7" s="21" customFormat="1" ht="24.95" customHeight="1" thickBot="1">
      <c r="A21" s="558" t="s">
        <v>286</v>
      </c>
      <c r="B21" s="558"/>
      <c r="C21" s="558"/>
      <c r="D21" s="558"/>
      <c r="E21" s="558"/>
      <c r="F21" s="558"/>
      <c r="G21" s="18" t="s">
        <v>157</v>
      </c>
    </row>
    <row r="22" spans="1:7" ht="16.5" thickTop="1">
      <c r="A22" s="115" t="s">
        <v>118</v>
      </c>
      <c r="B22" s="186" t="s">
        <v>392</v>
      </c>
      <c r="C22" s="130" t="s">
        <v>354</v>
      </c>
      <c r="D22" s="130" t="s">
        <v>353</v>
      </c>
      <c r="E22" s="130" t="s">
        <v>329</v>
      </c>
      <c r="F22" s="130" t="s">
        <v>288</v>
      </c>
      <c r="G22" s="18" t="s">
        <v>157</v>
      </c>
    </row>
    <row r="23" spans="1:7" ht="15.75">
      <c r="A23" s="115" t="s">
        <v>119</v>
      </c>
      <c r="B23" s="174">
        <v>0.248</v>
      </c>
      <c r="C23" s="174">
        <v>0.24399999999999999</v>
      </c>
      <c r="D23" s="174">
        <v>0.253</v>
      </c>
      <c r="E23" s="174">
        <v>0.24</v>
      </c>
      <c r="F23" s="189">
        <v>0.23400000000000001</v>
      </c>
      <c r="G23" s="18" t="s">
        <v>157</v>
      </c>
    </row>
    <row r="24" spans="1:7" ht="15.75">
      <c r="A24" s="115" t="s">
        <v>120</v>
      </c>
      <c r="B24" s="174">
        <v>0.217</v>
      </c>
      <c r="C24" s="174">
        <v>0.20899999999999999</v>
      </c>
      <c r="D24" s="174">
        <v>0.20699999999999999</v>
      </c>
      <c r="E24" s="174">
        <v>0.20799999999999999</v>
      </c>
      <c r="F24" s="189">
        <v>0.20499999999999999</v>
      </c>
      <c r="G24" s="18" t="s">
        <v>157</v>
      </c>
    </row>
    <row r="25" spans="1:7" ht="15.75">
      <c r="A25" s="115" t="s">
        <v>121</v>
      </c>
      <c r="B25" s="174">
        <v>0.14000000000000001</v>
      </c>
      <c r="C25" s="174">
        <v>0.13500000000000001</v>
      </c>
      <c r="D25" s="174">
        <v>0.13400000000000001</v>
      </c>
      <c r="E25" s="174">
        <v>0.13500000000000001</v>
      </c>
      <c r="F25" s="189">
        <v>0.13300000000000001</v>
      </c>
      <c r="G25" s="18" t="s">
        <v>157</v>
      </c>
    </row>
    <row r="26" spans="1:7" ht="15.75">
      <c r="A26" s="115" t="s">
        <v>122</v>
      </c>
      <c r="B26" s="174">
        <v>9.8000000000000004E-2</v>
      </c>
      <c r="C26" s="174">
        <v>9.6000000000000002E-2</v>
      </c>
      <c r="D26" s="174">
        <v>9.4E-2</v>
      </c>
      <c r="E26" s="174">
        <v>9.5000000000000001E-2</v>
      </c>
      <c r="F26" s="189">
        <v>9.4E-2</v>
      </c>
      <c r="G26" s="18" t="s">
        <v>157</v>
      </c>
    </row>
    <row r="27" spans="1:7" ht="15.75">
      <c r="A27" s="115" t="s">
        <v>123</v>
      </c>
      <c r="B27" s="174">
        <v>0.122</v>
      </c>
      <c r="C27" s="174">
        <v>0.123</v>
      </c>
      <c r="D27" s="174">
        <v>0.122</v>
      </c>
      <c r="E27" s="174">
        <v>0.124</v>
      </c>
      <c r="F27" s="189">
        <v>0.124</v>
      </c>
      <c r="G27" s="18" t="s">
        <v>157</v>
      </c>
    </row>
    <row r="28" spans="1:7" ht="15.75">
      <c r="A28" s="115" t="s">
        <v>124</v>
      </c>
      <c r="B28" s="174">
        <v>6.3E-2</v>
      </c>
      <c r="C28" s="174">
        <v>6.7000000000000004E-2</v>
      </c>
      <c r="D28" s="174">
        <v>6.6000000000000003E-2</v>
      </c>
      <c r="E28" s="174">
        <v>6.9000000000000006E-2</v>
      </c>
      <c r="F28" s="189">
        <v>7.0999999999999994E-2</v>
      </c>
      <c r="G28" s="18" t="s">
        <v>157</v>
      </c>
    </row>
    <row r="29" spans="1:7" ht="15.75">
      <c r="A29" s="115" t="s">
        <v>125</v>
      </c>
      <c r="B29" s="174">
        <v>5.2999999999999999E-2</v>
      </c>
      <c r="C29" s="174">
        <v>5.8000000000000003E-2</v>
      </c>
      <c r="D29" s="174">
        <v>5.8999999999999997E-2</v>
      </c>
      <c r="E29" s="174">
        <v>6.3E-2</v>
      </c>
      <c r="F29" s="189">
        <v>6.7000000000000004E-2</v>
      </c>
      <c r="G29" s="18" t="s">
        <v>157</v>
      </c>
    </row>
    <row r="30" spans="1:7" ht="15.75">
      <c r="A30" s="115" t="s">
        <v>126</v>
      </c>
      <c r="B30" s="174">
        <v>3.1E-2</v>
      </c>
      <c r="C30" s="174">
        <v>3.5000000000000003E-2</v>
      </c>
      <c r="D30" s="174">
        <v>3.4000000000000002E-2</v>
      </c>
      <c r="E30" s="174">
        <v>3.5999999999999997E-2</v>
      </c>
      <c r="F30" s="189">
        <v>3.9E-2</v>
      </c>
      <c r="G30" s="18" t="s">
        <v>157</v>
      </c>
    </row>
    <row r="31" spans="1:7" ht="15.75">
      <c r="A31" s="115" t="s">
        <v>127</v>
      </c>
      <c r="B31" s="174">
        <v>2.7E-2</v>
      </c>
      <c r="C31" s="174">
        <v>3.3000000000000002E-2</v>
      </c>
      <c r="D31" s="174">
        <v>0.03</v>
      </c>
      <c r="E31" s="174">
        <v>3.1E-2</v>
      </c>
      <c r="F31" s="189">
        <v>3.4000000000000002E-2</v>
      </c>
      <c r="G31" s="18" t="s">
        <v>157</v>
      </c>
    </row>
    <row r="32" spans="1:7" ht="15.75">
      <c r="A32" s="117" t="s">
        <v>11</v>
      </c>
      <c r="B32" s="201">
        <v>1</v>
      </c>
      <c r="C32" s="201">
        <v>1</v>
      </c>
      <c r="D32" s="201">
        <v>1</v>
      </c>
      <c r="E32" s="201">
        <v>1</v>
      </c>
      <c r="F32" s="258">
        <v>1</v>
      </c>
      <c r="G32" s="18" t="s">
        <v>157</v>
      </c>
    </row>
    <row r="33" spans="1:6">
      <c r="A33" s="13" t="s">
        <v>156</v>
      </c>
      <c r="B33" s="13" t="s">
        <v>156</v>
      </c>
      <c r="C33" s="13" t="s">
        <v>156</v>
      </c>
      <c r="D33" s="13" t="s">
        <v>156</v>
      </c>
      <c r="E33" s="13" t="s">
        <v>156</v>
      </c>
      <c r="F33" s="13" t="s">
        <v>156</v>
      </c>
    </row>
  </sheetData>
  <mergeCells count="5">
    <mergeCell ref="A3:F3"/>
    <mergeCell ref="A2:F2"/>
    <mergeCell ref="A5:F5"/>
    <mergeCell ref="A9:F9"/>
    <mergeCell ref="A21:F21"/>
  </mergeCells>
  <hyperlinks>
    <hyperlink ref="A4" location="Contents!A1" display="Back to Contents" xr:uid="{D6E1BE6B-9798-43AE-896A-2016B85BDB6A}"/>
  </hyperlinks>
  <pageMargins left="0.7" right="0.7" top="0.75" bottom="0.75" header="0.3" footer="0.3"/>
  <pageSetup paperSize="8" orientation="landscape" r:id="rId1"/>
  <headerFooter>
    <oddHeader>&amp;C&amp;"Verdana"&amp;10&amp;KB40029 OFFICIAL&amp;1#_x000D_</oddHeader>
    <oddFooter>&amp;C_x000D_&amp;1#&amp;"Verdana"&amp;10&amp;KB40029 OFFICIAL</oddFooter>
  </headerFooter>
  <tableParts count="3">
    <tablePart r:id="rId2"/>
    <tablePart r:id="rId3"/>
    <tablePart r:id="rId4"/>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78052-1BBE-4AAE-B6ED-980F190F5B02}">
  <dimension ref="A1:H29"/>
  <sheetViews>
    <sheetView showGridLines="0" workbookViewId="0"/>
  </sheetViews>
  <sheetFormatPr defaultColWidth="9.140625" defaultRowHeight="12.75"/>
  <cols>
    <col min="1" max="1" width="26.42578125" style="8" customWidth="1"/>
    <col min="2" max="6" width="18.5703125" style="8" customWidth="1"/>
    <col min="7" max="7" width="9.140625" style="13"/>
    <col min="8" max="16384" width="9.140625" style="8"/>
  </cols>
  <sheetData>
    <row r="1" spans="1:8" s="13" customFormat="1" ht="18" customHeight="1">
      <c r="A1" s="126" t="s">
        <v>608</v>
      </c>
      <c r="B1" s="69"/>
      <c r="C1" s="69"/>
      <c r="D1" s="69"/>
      <c r="E1" s="69"/>
      <c r="F1" s="69"/>
      <c r="G1" s="13" t="s">
        <v>157</v>
      </c>
    </row>
    <row r="2" spans="1:8" ht="30" customHeight="1">
      <c r="A2" s="509" t="s">
        <v>406</v>
      </c>
      <c r="B2" s="509"/>
      <c r="C2" s="509"/>
      <c r="D2" s="509"/>
      <c r="E2" s="509"/>
      <c r="F2" s="509"/>
      <c r="G2" s="13" t="s">
        <v>157</v>
      </c>
      <c r="H2" s="29"/>
    </row>
    <row r="3" spans="1:8" ht="69.75" customHeight="1">
      <c r="A3" s="499" t="s">
        <v>622</v>
      </c>
      <c r="B3" s="499"/>
      <c r="C3" s="499"/>
      <c r="D3" s="499"/>
      <c r="E3" s="499"/>
      <c r="F3" s="499"/>
      <c r="G3" s="13" t="s">
        <v>157</v>
      </c>
    </row>
    <row r="4" spans="1:8" ht="20.25" customHeight="1">
      <c r="A4" s="149" t="s">
        <v>351</v>
      </c>
      <c r="B4" s="125"/>
      <c r="C4" s="125"/>
      <c r="D4" s="125"/>
      <c r="E4" s="125"/>
      <c r="F4" s="125"/>
      <c r="G4" s="13" t="s">
        <v>157</v>
      </c>
    </row>
    <row r="5" spans="1:8" customFormat="1" ht="137.25" customHeight="1">
      <c r="A5" s="530" t="s">
        <v>635</v>
      </c>
      <c r="B5" s="530"/>
      <c r="C5" s="530"/>
      <c r="D5" s="530"/>
      <c r="E5" s="530"/>
      <c r="F5" s="530"/>
      <c r="G5" s="13" t="s">
        <v>157</v>
      </c>
    </row>
    <row r="6" spans="1:8" s="6" customFormat="1" ht="27.75" customHeight="1">
      <c r="A6" s="150" t="s">
        <v>281</v>
      </c>
      <c r="B6" s="91"/>
      <c r="C6" s="91"/>
      <c r="D6" s="91"/>
      <c r="E6" s="91"/>
      <c r="F6" s="91"/>
      <c r="G6" s="13" t="s">
        <v>157</v>
      </c>
    </row>
    <row r="7" spans="1:8" ht="24.95" customHeight="1" thickBot="1">
      <c r="A7" s="519" t="s">
        <v>623</v>
      </c>
      <c r="B7" s="519"/>
      <c r="C7" s="519"/>
      <c r="D7" s="519"/>
      <c r="E7" s="519"/>
      <c r="F7" s="519"/>
      <c r="G7" s="13" t="s">
        <v>157</v>
      </c>
    </row>
    <row r="8" spans="1:8" ht="16.5" thickTop="1">
      <c r="A8" s="212" t="s">
        <v>114</v>
      </c>
      <c r="B8" s="186" t="s">
        <v>392</v>
      </c>
      <c r="C8" s="130" t="s">
        <v>354</v>
      </c>
      <c r="D8" s="130" t="s">
        <v>353</v>
      </c>
      <c r="E8" s="130" t="s">
        <v>329</v>
      </c>
      <c r="F8" s="130" t="s">
        <v>288</v>
      </c>
      <c r="G8" s="13" t="s">
        <v>157</v>
      </c>
    </row>
    <row r="9" spans="1:8" ht="15.75">
      <c r="A9" s="212" t="s">
        <v>224</v>
      </c>
      <c r="B9" s="180">
        <v>0.17100000000000001</v>
      </c>
      <c r="C9" s="166">
        <v>0.16300000000000001</v>
      </c>
      <c r="D9" s="166">
        <v>0.16800000000000001</v>
      </c>
      <c r="E9" s="166">
        <v>0.17799999999999999</v>
      </c>
      <c r="F9" s="211">
        <v>0.17399999999999999</v>
      </c>
      <c r="G9" s="13" t="s">
        <v>157</v>
      </c>
    </row>
    <row r="10" spans="1:8" ht="15.75">
      <c r="A10" s="212" t="s">
        <v>15</v>
      </c>
      <c r="B10" s="180">
        <v>6.6000000000000003E-2</v>
      </c>
      <c r="C10" s="166">
        <v>6.7000000000000004E-2</v>
      </c>
      <c r="D10" s="166">
        <v>7.0000000000000007E-2</v>
      </c>
      <c r="E10" s="166">
        <v>7.5999999999999998E-2</v>
      </c>
      <c r="F10" s="211">
        <v>7.8E-2</v>
      </c>
      <c r="G10" s="13" t="s">
        <v>157</v>
      </c>
    </row>
    <row r="11" spans="1:8" ht="15.75">
      <c r="A11" s="212" t="s">
        <v>16</v>
      </c>
      <c r="B11" s="180">
        <v>5.5E-2</v>
      </c>
      <c r="C11" s="166">
        <v>5.6000000000000001E-2</v>
      </c>
      <c r="D11" s="166">
        <v>5.6000000000000001E-2</v>
      </c>
      <c r="E11" s="166">
        <v>6.3E-2</v>
      </c>
      <c r="F11" s="211">
        <v>6.8000000000000005E-2</v>
      </c>
      <c r="G11" s="13" t="s">
        <v>157</v>
      </c>
    </row>
    <row r="12" spans="1:8" ht="15.75">
      <c r="A12" s="212" t="s">
        <v>17</v>
      </c>
      <c r="B12" s="180">
        <v>4.3999999999999997E-2</v>
      </c>
      <c r="C12" s="166">
        <v>4.2000000000000003E-2</v>
      </c>
      <c r="D12" s="166">
        <v>3.9E-2</v>
      </c>
      <c r="E12" s="166">
        <v>3.9E-2</v>
      </c>
      <c r="F12" s="211">
        <v>3.9E-2</v>
      </c>
      <c r="G12" s="13" t="s">
        <v>157</v>
      </c>
    </row>
    <row r="13" spans="1:8" ht="15.75">
      <c r="A13" s="212" t="s">
        <v>18</v>
      </c>
      <c r="B13" s="180">
        <v>2.3E-2</v>
      </c>
      <c r="C13" s="166">
        <v>2.1000000000000001E-2</v>
      </c>
      <c r="D13" s="166">
        <v>1.9E-2</v>
      </c>
      <c r="E13" s="166">
        <v>1.7999999999999999E-2</v>
      </c>
      <c r="F13" s="211">
        <v>1.7999999999999999E-2</v>
      </c>
      <c r="G13" s="13" t="s">
        <v>157</v>
      </c>
    </row>
    <row r="14" spans="1:8" ht="15.75">
      <c r="A14" s="212" t="s">
        <v>19</v>
      </c>
      <c r="B14" s="180">
        <v>1.2E-2</v>
      </c>
      <c r="C14" s="166">
        <v>1.2E-2</v>
      </c>
      <c r="D14" s="166">
        <v>1.0999999999999999E-2</v>
      </c>
      <c r="E14" s="166">
        <v>1.0999999999999999E-2</v>
      </c>
      <c r="F14" s="211">
        <v>1.0999999999999999E-2</v>
      </c>
      <c r="G14" s="13" t="s">
        <v>157</v>
      </c>
    </row>
    <row r="15" spans="1:8" ht="15.75">
      <c r="A15" s="382" t="s">
        <v>20</v>
      </c>
      <c r="B15" s="481">
        <v>8.0000000000000002E-3</v>
      </c>
      <c r="C15" s="435">
        <v>8.0000000000000002E-3</v>
      </c>
      <c r="D15" s="435">
        <v>8.0000000000000002E-3</v>
      </c>
      <c r="E15" s="435">
        <v>7.0000000000000001E-3</v>
      </c>
      <c r="F15" s="482">
        <v>8.0000000000000002E-3</v>
      </c>
      <c r="G15" s="13" t="s">
        <v>157</v>
      </c>
    </row>
    <row r="16" spans="1:8" ht="15.75">
      <c r="A16" s="212" t="s">
        <v>21</v>
      </c>
      <c r="B16" s="483">
        <v>6.0000000000000001E-3</v>
      </c>
      <c r="C16" s="484">
        <v>6.0000000000000001E-3</v>
      </c>
      <c r="D16" s="484">
        <v>6.0000000000000001E-3</v>
      </c>
      <c r="E16" s="166">
        <v>6.0000000000000001E-3</v>
      </c>
      <c r="F16" s="211">
        <v>6.0000000000000001E-3</v>
      </c>
      <c r="G16" s="13" t="s">
        <v>157</v>
      </c>
    </row>
    <row r="17" spans="1:7" ht="15.75">
      <c r="A17" s="212" t="s">
        <v>22</v>
      </c>
      <c r="B17" s="483">
        <v>5.0000000000000001E-3</v>
      </c>
      <c r="C17" s="484">
        <v>6.0000000000000001E-3</v>
      </c>
      <c r="D17" s="484">
        <v>6.0000000000000001E-3</v>
      </c>
      <c r="E17" s="166">
        <v>6.0000000000000001E-3</v>
      </c>
      <c r="F17" s="211">
        <v>6.0000000000000001E-3</v>
      </c>
      <c r="G17" s="13" t="s">
        <v>157</v>
      </c>
    </row>
    <row r="18" spans="1:7" ht="24.95" customHeight="1" thickBot="1">
      <c r="A18" s="519" t="s">
        <v>624</v>
      </c>
      <c r="B18" s="519"/>
      <c r="C18" s="519"/>
      <c r="D18" s="519"/>
      <c r="E18" s="519"/>
      <c r="F18" s="519"/>
      <c r="G18" s="13" t="s">
        <v>157</v>
      </c>
    </row>
    <row r="19" spans="1:7" ht="16.5" thickTop="1">
      <c r="A19" s="212" t="s">
        <v>114</v>
      </c>
      <c r="B19" s="186" t="s">
        <v>392</v>
      </c>
      <c r="C19" s="130" t="s">
        <v>354</v>
      </c>
      <c r="D19" s="130" t="s">
        <v>353</v>
      </c>
      <c r="E19" s="130" t="s">
        <v>329</v>
      </c>
      <c r="F19" s="130" t="s">
        <v>288</v>
      </c>
      <c r="G19" s="13" t="s">
        <v>157</v>
      </c>
    </row>
    <row r="20" spans="1:7" ht="15.75">
      <c r="A20" s="212" t="s">
        <v>224</v>
      </c>
      <c r="B20" s="180">
        <v>0.11</v>
      </c>
      <c r="C20" s="166">
        <v>0.10199999999999999</v>
      </c>
      <c r="D20" s="166">
        <v>9.7000000000000003E-2</v>
      </c>
      <c r="E20" s="166">
        <v>9.2999999999999999E-2</v>
      </c>
      <c r="F20" s="211">
        <v>8.5999999999999993E-2</v>
      </c>
      <c r="G20" s="13" t="s">
        <v>157</v>
      </c>
    </row>
    <row r="21" spans="1:7" ht="15.75">
      <c r="A21" s="212" t="s">
        <v>15</v>
      </c>
      <c r="B21" s="180">
        <v>0.04</v>
      </c>
      <c r="C21" s="166">
        <v>3.7999999999999999E-2</v>
      </c>
      <c r="D21" s="166">
        <v>3.6999999999999998E-2</v>
      </c>
      <c r="E21" s="166">
        <v>3.5999999999999997E-2</v>
      </c>
      <c r="F21" s="211">
        <v>3.4000000000000002E-2</v>
      </c>
      <c r="G21" s="13" t="s">
        <v>157</v>
      </c>
    </row>
    <row r="22" spans="1:7" ht="15.75">
      <c r="A22" s="212" t="s">
        <v>16</v>
      </c>
      <c r="B22" s="180">
        <v>2.4E-2</v>
      </c>
      <c r="C22" s="166">
        <v>2.3E-2</v>
      </c>
      <c r="D22" s="166">
        <v>2.1999999999999999E-2</v>
      </c>
      <c r="E22" s="166">
        <v>2.1999999999999999E-2</v>
      </c>
      <c r="F22" s="211">
        <v>2.1999999999999999E-2</v>
      </c>
      <c r="G22" s="13" t="s">
        <v>157</v>
      </c>
    </row>
    <row r="23" spans="1:7" ht="15.75">
      <c r="A23" s="212" t="s">
        <v>17</v>
      </c>
      <c r="B23" s="180">
        <v>1.2999999999999999E-2</v>
      </c>
      <c r="C23" s="166">
        <v>1.2999999999999999E-2</v>
      </c>
      <c r="D23" s="166">
        <v>1.2999999999999999E-2</v>
      </c>
      <c r="E23" s="166">
        <v>1.2999999999999999E-2</v>
      </c>
      <c r="F23" s="211">
        <v>1.2E-2</v>
      </c>
      <c r="G23" s="13" t="s">
        <v>157</v>
      </c>
    </row>
    <row r="24" spans="1:7" ht="15.75">
      <c r="A24" s="212" t="s">
        <v>18</v>
      </c>
      <c r="B24" s="180">
        <v>8.0000000000000002E-3</v>
      </c>
      <c r="C24" s="166">
        <v>8.0000000000000002E-3</v>
      </c>
      <c r="D24" s="166">
        <v>8.0000000000000002E-3</v>
      </c>
      <c r="E24" s="166">
        <v>8.0000000000000002E-3</v>
      </c>
      <c r="F24" s="211">
        <v>7.0000000000000001E-3</v>
      </c>
      <c r="G24" s="13" t="s">
        <v>157</v>
      </c>
    </row>
    <row r="25" spans="1:7" ht="15.75">
      <c r="A25" s="212" t="s">
        <v>19</v>
      </c>
      <c r="B25" s="180">
        <v>5.0000000000000001E-3</v>
      </c>
      <c r="C25" s="166">
        <v>5.0000000000000001E-3</v>
      </c>
      <c r="D25" s="166">
        <v>5.0000000000000001E-3</v>
      </c>
      <c r="E25" s="166">
        <v>5.0000000000000001E-3</v>
      </c>
      <c r="F25" s="211">
        <v>5.0000000000000001E-3</v>
      </c>
      <c r="G25" s="13" t="s">
        <v>157</v>
      </c>
    </row>
    <row r="26" spans="1:7" ht="15.75">
      <c r="A26" s="382" t="s">
        <v>20</v>
      </c>
      <c r="B26" s="481">
        <v>3.0000000000000001E-3</v>
      </c>
      <c r="C26" s="435">
        <v>3.0000000000000001E-3</v>
      </c>
      <c r="D26" s="435">
        <v>3.0000000000000001E-3</v>
      </c>
      <c r="E26" s="435">
        <v>3.0000000000000001E-3</v>
      </c>
      <c r="F26" s="482">
        <v>3.0000000000000001E-3</v>
      </c>
      <c r="G26" s="13" t="s">
        <v>157</v>
      </c>
    </row>
    <row r="27" spans="1:7" ht="15.75">
      <c r="A27" s="212" t="s">
        <v>21</v>
      </c>
      <c r="B27" s="180">
        <v>2E-3</v>
      </c>
      <c r="C27" s="166">
        <v>2E-3</v>
      </c>
      <c r="D27" s="166">
        <v>2E-3</v>
      </c>
      <c r="E27" s="166">
        <v>2E-3</v>
      </c>
      <c r="F27" s="211">
        <v>2E-3</v>
      </c>
      <c r="G27" s="13" t="s">
        <v>157</v>
      </c>
    </row>
    <row r="28" spans="1:7" ht="15.75">
      <c r="A28" s="212" t="s">
        <v>22</v>
      </c>
      <c r="B28" s="180">
        <v>2E-3</v>
      </c>
      <c r="C28" s="166">
        <v>2E-3</v>
      </c>
      <c r="D28" s="166">
        <v>2E-3</v>
      </c>
      <c r="E28" s="166">
        <v>2E-3</v>
      </c>
      <c r="F28" s="211">
        <v>2E-3</v>
      </c>
      <c r="G28" s="13" t="s">
        <v>157</v>
      </c>
    </row>
    <row r="29" spans="1:7">
      <c r="A29" s="13" t="s">
        <v>156</v>
      </c>
      <c r="B29" s="13" t="s">
        <v>156</v>
      </c>
      <c r="C29" s="13" t="s">
        <v>156</v>
      </c>
      <c r="D29" s="13" t="s">
        <v>156</v>
      </c>
      <c r="E29" s="13" t="s">
        <v>156</v>
      </c>
      <c r="F29" s="13" t="s">
        <v>156</v>
      </c>
    </row>
  </sheetData>
  <mergeCells count="5">
    <mergeCell ref="A3:F3"/>
    <mergeCell ref="A2:F2"/>
    <mergeCell ref="A7:F7"/>
    <mergeCell ref="A18:F18"/>
    <mergeCell ref="A5:F5"/>
  </mergeCells>
  <hyperlinks>
    <hyperlink ref="A6" location="Contents!A1" display="Back to Contents" xr:uid="{7E141C83-5888-4A04-A5D5-935761AE38E6}"/>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2">
    <tablePart r:id="rId2"/>
    <tablePart r:id="rId3"/>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E9F92-CE10-4C4F-8A0B-25747F8A6940}">
  <dimension ref="A1:B25"/>
  <sheetViews>
    <sheetView showGridLines="0" workbookViewId="0"/>
  </sheetViews>
  <sheetFormatPr defaultRowHeight="15"/>
  <cols>
    <col min="1" max="1" width="134" customWidth="1"/>
    <col min="2" max="2" width="19.85546875" customWidth="1"/>
  </cols>
  <sheetData>
    <row r="1" spans="1:2">
      <c r="A1" s="68" t="s">
        <v>610</v>
      </c>
      <c r="B1" s="10" t="s">
        <v>157</v>
      </c>
    </row>
    <row r="2" spans="1:2" ht="26.25">
      <c r="A2" s="495" t="s">
        <v>345</v>
      </c>
      <c r="B2" s="10" t="s">
        <v>157</v>
      </c>
    </row>
    <row r="3" spans="1:2">
      <c r="A3" s="150" t="s">
        <v>281</v>
      </c>
      <c r="B3" s="10"/>
    </row>
    <row r="4" spans="1:2" ht="30" customHeight="1">
      <c r="A4" s="401" t="s">
        <v>558</v>
      </c>
      <c r="B4" s="10" t="s">
        <v>157</v>
      </c>
    </row>
    <row r="5" spans="1:2" ht="54" customHeight="1">
      <c r="A5" s="401" t="s">
        <v>559</v>
      </c>
      <c r="B5" s="10" t="s">
        <v>157</v>
      </c>
    </row>
    <row r="6" spans="1:2" ht="42" customHeight="1">
      <c r="A6" s="401" t="s">
        <v>560</v>
      </c>
      <c r="B6" s="10" t="s">
        <v>157</v>
      </c>
    </row>
    <row r="7" spans="1:2" ht="42" customHeight="1">
      <c r="A7" s="401" t="s">
        <v>561</v>
      </c>
      <c r="B7" s="10" t="s">
        <v>157</v>
      </c>
    </row>
    <row r="8" spans="1:2" ht="42" customHeight="1">
      <c r="A8" s="401" t="s">
        <v>562</v>
      </c>
      <c r="B8" s="10" t="s">
        <v>157</v>
      </c>
    </row>
    <row r="9" spans="1:2" ht="62.25" customHeight="1">
      <c r="A9" s="401" t="s">
        <v>563</v>
      </c>
      <c r="B9" s="10" t="s">
        <v>157</v>
      </c>
    </row>
    <row r="10" spans="1:2" ht="54" customHeight="1">
      <c r="A10" s="401" t="s">
        <v>564</v>
      </c>
      <c r="B10" s="10" t="s">
        <v>157</v>
      </c>
    </row>
    <row r="11" spans="1:2" ht="42" customHeight="1">
      <c r="A11" s="401" t="s">
        <v>565</v>
      </c>
      <c r="B11" s="10" t="s">
        <v>157</v>
      </c>
    </row>
    <row r="12" spans="1:2" ht="42" customHeight="1">
      <c r="A12" s="401" t="s">
        <v>566</v>
      </c>
      <c r="B12" s="10" t="s">
        <v>157</v>
      </c>
    </row>
    <row r="13" spans="1:2" ht="30" customHeight="1">
      <c r="A13" s="401" t="s">
        <v>567</v>
      </c>
      <c r="B13" s="10" t="s">
        <v>157</v>
      </c>
    </row>
    <row r="14" spans="1:2" ht="42" customHeight="1">
      <c r="A14" s="401" t="s">
        <v>568</v>
      </c>
      <c r="B14" s="10" t="s">
        <v>157</v>
      </c>
    </row>
    <row r="15" spans="1:2" ht="54" customHeight="1">
      <c r="A15" s="401" t="s">
        <v>569</v>
      </c>
      <c r="B15" s="10" t="s">
        <v>157</v>
      </c>
    </row>
    <row r="16" spans="1:2" ht="42" customHeight="1">
      <c r="A16" s="401" t="s">
        <v>570</v>
      </c>
      <c r="B16" s="10" t="s">
        <v>157</v>
      </c>
    </row>
    <row r="17" spans="1:2" ht="42" customHeight="1">
      <c r="A17" s="401" t="s">
        <v>571</v>
      </c>
      <c r="B17" s="10" t="s">
        <v>157</v>
      </c>
    </row>
    <row r="18" spans="1:2" ht="54" customHeight="1">
      <c r="A18" s="401" t="s">
        <v>572</v>
      </c>
      <c r="B18" s="10" t="s">
        <v>157</v>
      </c>
    </row>
    <row r="19" spans="1:2" ht="42" customHeight="1">
      <c r="A19" s="401" t="s">
        <v>573</v>
      </c>
      <c r="B19" s="10" t="s">
        <v>157</v>
      </c>
    </row>
    <row r="20" spans="1:2" ht="42" customHeight="1">
      <c r="A20" s="401" t="s">
        <v>574</v>
      </c>
      <c r="B20" s="10" t="s">
        <v>157</v>
      </c>
    </row>
    <row r="21" spans="1:2" ht="42" customHeight="1">
      <c r="A21" s="401" t="s">
        <v>575</v>
      </c>
      <c r="B21" s="10" t="s">
        <v>157</v>
      </c>
    </row>
    <row r="22" spans="1:2" ht="42" customHeight="1">
      <c r="A22" s="401" t="s">
        <v>576</v>
      </c>
      <c r="B22" s="10" t="s">
        <v>157</v>
      </c>
    </row>
    <row r="23" spans="1:2" ht="66" customHeight="1">
      <c r="A23" s="401" t="s">
        <v>609</v>
      </c>
      <c r="B23" s="10" t="s">
        <v>157</v>
      </c>
    </row>
    <row r="24" spans="1:2" ht="54" customHeight="1">
      <c r="A24" s="401" t="s">
        <v>577</v>
      </c>
      <c r="B24" s="10" t="s">
        <v>157</v>
      </c>
    </row>
    <row r="25" spans="1:2">
      <c r="A25" s="10" t="s">
        <v>156</v>
      </c>
    </row>
  </sheetData>
  <hyperlinks>
    <hyperlink ref="A3" location="Contents!A1" display="Back to Contents" xr:uid="{76E02826-3CD2-4284-8F7C-568B6CA23E54}"/>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CC994-C7E0-4498-B638-218AEED2DCF7}">
  <dimension ref="A1:G19"/>
  <sheetViews>
    <sheetView showGridLines="0" zoomScaleNormal="100" workbookViewId="0"/>
  </sheetViews>
  <sheetFormatPr defaultColWidth="9.140625" defaultRowHeight="15"/>
  <cols>
    <col min="1" max="1" width="24.140625" customWidth="1"/>
    <col min="2" max="2" width="15.42578125" customWidth="1"/>
    <col min="3" max="3" width="14.42578125" customWidth="1"/>
    <col min="4" max="4" width="15.42578125" customWidth="1"/>
    <col min="5" max="5" width="15.85546875" customWidth="1"/>
    <col min="6" max="6" width="20" customWidth="1"/>
  </cols>
  <sheetData>
    <row r="1" spans="1:7" ht="18" customHeight="1">
      <c r="A1" s="92" t="s">
        <v>355</v>
      </c>
      <c r="B1" s="92"/>
      <c r="C1" s="92"/>
      <c r="D1" s="92"/>
      <c r="E1" s="92"/>
      <c r="F1" s="92"/>
      <c r="G1" s="10" t="s">
        <v>157</v>
      </c>
    </row>
    <row r="2" spans="1:7" ht="30" customHeight="1">
      <c r="A2" s="498" t="s">
        <v>268</v>
      </c>
      <c r="B2" s="498"/>
      <c r="C2" s="498"/>
      <c r="D2" s="498"/>
      <c r="E2" s="498"/>
      <c r="F2" s="498"/>
      <c r="G2" s="10" t="s">
        <v>157</v>
      </c>
    </row>
    <row r="3" spans="1:7" ht="131.44999999999999" customHeight="1">
      <c r="A3" s="503" t="s">
        <v>471</v>
      </c>
      <c r="B3" s="503"/>
      <c r="C3" s="503"/>
      <c r="D3" s="503"/>
      <c r="E3" s="503"/>
      <c r="F3" s="503"/>
      <c r="G3" s="10" t="s">
        <v>157</v>
      </c>
    </row>
    <row r="4" spans="1:7" ht="24" customHeight="1">
      <c r="A4" s="97" t="s">
        <v>281</v>
      </c>
      <c r="B4" s="91"/>
      <c r="C4" s="91"/>
      <c r="D4" s="91"/>
      <c r="E4" s="91"/>
      <c r="F4" s="98"/>
      <c r="G4" s="10" t="s">
        <v>157</v>
      </c>
    </row>
    <row r="5" spans="1:7" ht="24" customHeight="1">
      <c r="A5" s="99" t="s">
        <v>350</v>
      </c>
      <c r="B5" s="91"/>
      <c r="C5" s="91"/>
      <c r="D5" s="91"/>
      <c r="E5" s="91"/>
      <c r="F5" s="98"/>
      <c r="G5" s="10" t="s">
        <v>157</v>
      </c>
    </row>
    <row r="6" spans="1:7" ht="50.25" customHeight="1">
      <c r="A6" s="503" t="s">
        <v>472</v>
      </c>
      <c r="B6" s="506"/>
      <c r="C6" s="506"/>
      <c r="D6" s="506"/>
      <c r="E6" s="506"/>
      <c r="F6" s="506"/>
      <c r="G6" s="10" t="s">
        <v>157</v>
      </c>
    </row>
    <row r="7" spans="1:7" ht="24" customHeight="1">
      <c r="A7" s="100" t="s">
        <v>220</v>
      </c>
      <c r="B7" s="91"/>
      <c r="C7" s="91"/>
      <c r="D7" s="91"/>
      <c r="E7" s="91"/>
      <c r="F7" s="98"/>
      <c r="G7" s="10" t="s">
        <v>157</v>
      </c>
    </row>
    <row r="8" spans="1:7" ht="47.25">
      <c r="A8" s="93" t="s">
        <v>298</v>
      </c>
      <c r="B8" s="111" t="s">
        <v>464</v>
      </c>
      <c r="C8" s="111" t="s">
        <v>465</v>
      </c>
      <c r="D8" s="111" t="s">
        <v>393</v>
      </c>
      <c r="E8" s="111" t="s">
        <v>466</v>
      </c>
      <c r="F8" s="112" t="s">
        <v>467</v>
      </c>
      <c r="G8" s="10" t="s">
        <v>157</v>
      </c>
    </row>
    <row r="9" spans="1:7" s="12" customFormat="1" ht="15.75" customHeight="1">
      <c r="A9" s="94" t="s">
        <v>49</v>
      </c>
      <c r="B9" s="101">
        <v>36.700000000000003</v>
      </c>
      <c r="C9" s="102">
        <v>8.0000000000000002E-3</v>
      </c>
      <c r="D9" s="103">
        <v>46.3</v>
      </c>
      <c r="E9" s="104">
        <v>57.4</v>
      </c>
      <c r="F9" s="105">
        <v>-0.36</v>
      </c>
      <c r="G9" s="10" t="s">
        <v>157</v>
      </c>
    </row>
    <row r="10" spans="1:7" s="17" customFormat="1" ht="15.75" customHeight="1">
      <c r="A10" s="94" t="s">
        <v>218</v>
      </c>
      <c r="B10" s="101">
        <v>1567.9</v>
      </c>
      <c r="C10" s="102">
        <v>0.36199999999999999</v>
      </c>
      <c r="D10" s="103">
        <v>1366.2</v>
      </c>
      <c r="E10" s="104">
        <v>747.5</v>
      </c>
      <c r="F10" s="105">
        <v>1.1000000000000001</v>
      </c>
      <c r="G10" s="10" t="s">
        <v>157</v>
      </c>
    </row>
    <row r="11" spans="1:7" s="11" customFormat="1" ht="15.75">
      <c r="A11" s="94" t="s">
        <v>447</v>
      </c>
      <c r="B11" s="101">
        <v>584.79999999999995</v>
      </c>
      <c r="C11" s="102">
        <v>0.13500000000000001</v>
      </c>
      <c r="D11" s="103">
        <v>551.29999999999995</v>
      </c>
      <c r="E11" s="104">
        <v>530.6</v>
      </c>
      <c r="F11" s="105">
        <v>0.1</v>
      </c>
      <c r="G11" s="10" t="s">
        <v>157</v>
      </c>
    </row>
    <row r="12" spans="1:7" ht="15.75">
      <c r="A12" s="94" t="s">
        <v>219</v>
      </c>
      <c r="B12" s="101">
        <v>848.5</v>
      </c>
      <c r="C12" s="102">
        <v>0.19600000000000001</v>
      </c>
      <c r="D12" s="103">
        <v>756</v>
      </c>
      <c r="E12" s="104">
        <v>593.4</v>
      </c>
      <c r="F12" s="105">
        <v>0.43</v>
      </c>
      <c r="G12" s="10" t="s">
        <v>157</v>
      </c>
    </row>
    <row r="13" spans="1:7" ht="15.75">
      <c r="A13" s="94" t="s">
        <v>170</v>
      </c>
      <c r="B13" s="101">
        <v>1051.8</v>
      </c>
      <c r="C13" s="102">
        <v>0.24299999999999999</v>
      </c>
      <c r="D13" s="103">
        <v>997</v>
      </c>
      <c r="E13" s="104">
        <v>712.9</v>
      </c>
      <c r="F13" s="105">
        <v>0.48</v>
      </c>
      <c r="G13" s="10" t="s">
        <v>157</v>
      </c>
    </row>
    <row r="14" spans="1:7" ht="18">
      <c r="A14" s="94" t="s">
        <v>468</v>
      </c>
      <c r="B14" s="101">
        <v>240.4</v>
      </c>
      <c r="C14" s="102">
        <v>5.6000000000000001E-2</v>
      </c>
      <c r="D14" s="103">
        <v>226.2</v>
      </c>
      <c r="E14" s="104">
        <v>209.9</v>
      </c>
      <c r="F14" s="105">
        <v>0.15</v>
      </c>
      <c r="G14" s="10" t="s">
        <v>157</v>
      </c>
    </row>
    <row r="15" spans="1:7" ht="18" customHeight="1">
      <c r="A15" s="95" t="s">
        <v>11</v>
      </c>
      <c r="B15" s="106">
        <v>4330.1000000000004</v>
      </c>
      <c r="C15" s="102">
        <v>1</v>
      </c>
      <c r="D15" s="107">
        <v>3943</v>
      </c>
      <c r="E15" s="108">
        <v>2851.7</v>
      </c>
      <c r="F15" s="109">
        <v>0.52</v>
      </c>
      <c r="G15" s="10" t="s">
        <v>157</v>
      </c>
    </row>
    <row r="16" spans="1:7" ht="18" customHeight="1">
      <c r="A16" s="505" t="s">
        <v>470</v>
      </c>
      <c r="B16" s="505"/>
      <c r="C16" s="505"/>
      <c r="D16" s="505"/>
      <c r="E16" s="505"/>
      <c r="F16" s="505"/>
      <c r="G16" s="10" t="s">
        <v>157</v>
      </c>
    </row>
    <row r="17" spans="1:7" ht="28.5" customHeight="1">
      <c r="A17" s="504" t="s">
        <v>469</v>
      </c>
      <c r="B17" s="503"/>
      <c r="C17" s="503"/>
      <c r="D17" s="503"/>
      <c r="E17" s="503"/>
      <c r="F17" s="503"/>
      <c r="G17" s="10" t="s">
        <v>157</v>
      </c>
    </row>
    <row r="18" spans="1:7" ht="14.1" customHeight="1">
      <c r="A18" s="77" t="s">
        <v>156</v>
      </c>
      <c r="B18" s="98" t="s">
        <v>156</v>
      </c>
      <c r="C18" s="98" t="s">
        <v>156</v>
      </c>
      <c r="D18" s="98" t="s">
        <v>156</v>
      </c>
      <c r="E18" s="98" t="s">
        <v>156</v>
      </c>
      <c r="F18" s="98" t="s">
        <v>156</v>
      </c>
    </row>
    <row r="19" spans="1:7" s="17" customFormat="1" ht="30.6" customHeight="1">
      <c r="A19" s="96" t="s">
        <v>649</v>
      </c>
      <c r="B19" s="110"/>
      <c r="C19" s="110"/>
      <c r="D19" s="110"/>
      <c r="E19" s="110"/>
      <c r="F19" s="110"/>
    </row>
  </sheetData>
  <mergeCells count="5">
    <mergeCell ref="A2:F2"/>
    <mergeCell ref="A3:F3"/>
    <mergeCell ref="A17:F17"/>
    <mergeCell ref="A16:F16"/>
    <mergeCell ref="A6:F6"/>
  </mergeCells>
  <hyperlinks>
    <hyperlink ref="A4" location="Contents!A1" display="Back to Contents" xr:uid="{46DCBBD4-26B3-4B25-8373-066332E0054A}"/>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CAB94-9FEE-4AF8-8371-4501B8C37208}">
  <dimension ref="A1:G20"/>
  <sheetViews>
    <sheetView showGridLines="0" zoomScaleNormal="100" workbookViewId="0"/>
  </sheetViews>
  <sheetFormatPr defaultColWidth="9.140625" defaultRowHeight="15"/>
  <cols>
    <col min="1" max="1" width="54" customWidth="1"/>
    <col min="2" max="2" width="24.42578125" bestFit="1" customWidth="1"/>
    <col min="3" max="3" width="10.5703125" bestFit="1" customWidth="1"/>
  </cols>
  <sheetData>
    <row r="1" spans="1:7" ht="18" customHeight="1">
      <c r="A1" s="77" t="s">
        <v>473</v>
      </c>
      <c r="B1" s="84"/>
      <c r="C1" s="10" t="s">
        <v>157</v>
      </c>
    </row>
    <row r="2" spans="1:7" ht="30" customHeight="1">
      <c r="A2" s="498" t="s">
        <v>233</v>
      </c>
      <c r="B2" s="498"/>
      <c r="C2" s="10" t="s">
        <v>157</v>
      </c>
    </row>
    <row r="3" spans="1:7" ht="39" customHeight="1">
      <c r="A3" s="503" t="s">
        <v>2</v>
      </c>
      <c r="B3" s="503"/>
      <c r="C3" s="10" t="s">
        <v>157</v>
      </c>
    </row>
    <row r="4" spans="1:7" s="8" customFormat="1" ht="23.25" customHeight="1">
      <c r="A4" s="99" t="s">
        <v>351</v>
      </c>
      <c r="B4" s="91"/>
      <c r="C4" s="10" t="s">
        <v>157</v>
      </c>
      <c r="D4" s="64"/>
      <c r="E4" s="64"/>
      <c r="F4" s="64"/>
      <c r="G4" s="13"/>
    </row>
    <row r="5" spans="1:7" ht="37.5" customHeight="1">
      <c r="A5" s="503" t="s">
        <v>475</v>
      </c>
      <c r="B5" s="503"/>
      <c r="C5" s="10" t="s">
        <v>157</v>
      </c>
      <c r="D5" s="42"/>
      <c r="E5" s="42"/>
      <c r="F5" s="42"/>
      <c r="G5" s="42"/>
    </row>
    <row r="6" spans="1:7" ht="28.5" customHeight="1">
      <c r="A6" s="97" t="s">
        <v>281</v>
      </c>
      <c r="B6" s="91"/>
      <c r="C6" s="10" t="s">
        <v>157</v>
      </c>
    </row>
    <row r="7" spans="1:7" ht="24.95" customHeight="1">
      <c r="A7" s="507" t="s">
        <v>474</v>
      </c>
      <c r="B7" s="507"/>
      <c r="C7" s="10" t="s">
        <v>157</v>
      </c>
      <c r="D7" s="44"/>
    </row>
    <row r="8" spans="1:7" s="14" customFormat="1" ht="15.75">
      <c r="A8" s="113" t="s">
        <v>273</v>
      </c>
      <c r="B8" s="114" t="s">
        <v>3</v>
      </c>
      <c r="C8" s="10" t="s">
        <v>157</v>
      </c>
      <c r="D8" s="47"/>
    </row>
    <row r="9" spans="1:7" s="14" customFormat="1" ht="15.75">
      <c r="A9" s="115" t="s">
        <v>4</v>
      </c>
      <c r="B9" s="116">
        <v>6.4000000000000001E-2</v>
      </c>
      <c r="C9" s="10" t="s">
        <v>157</v>
      </c>
      <c r="D9" s="46"/>
    </row>
    <row r="10" spans="1:7" s="14" customFormat="1" ht="15.75">
      <c r="A10" s="115" t="s">
        <v>5</v>
      </c>
      <c r="B10" s="116">
        <v>4.9000000000000002E-2</v>
      </c>
      <c r="C10" s="10" t="s">
        <v>157</v>
      </c>
      <c r="D10" s="46"/>
    </row>
    <row r="11" spans="1:7" s="14" customFormat="1" ht="15.75">
      <c r="A11" s="115" t="s">
        <v>6</v>
      </c>
      <c r="B11" s="116">
        <v>0.04</v>
      </c>
      <c r="C11" s="10" t="s">
        <v>157</v>
      </c>
      <c r="D11" s="46"/>
    </row>
    <row r="12" spans="1:7" s="14" customFormat="1" ht="15.75">
      <c r="A12" s="115" t="s">
        <v>7</v>
      </c>
      <c r="B12" s="116">
        <v>7.4999999999999997E-2</v>
      </c>
      <c r="C12" s="10" t="s">
        <v>157</v>
      </c>
      <c r="D12" s="46"/>
    </row>
    <row r="13" spans="1:7" s="14" customFormat="1" ht="15.75">
      <c r="A13" s="115" t="s">
        <v>8</v>
      </c>
      <c r="B13" s="116">
        <v>0.125</v>
      </c>
      <c r="C13" s="10" t="s">
        <v>157</v>
      </c>
      <c r="D13" s="46"/>
    </row>
    <row r="14" spans="1:7" s="14" customFormat="1" ht="15.75">
      <c r="A14" s="115" t="s">
        <v>9</v>
      </c>
      <c r="B14" s="116">
        <v>0.64700000000000002</v>
      </c>
      <c r="C14" s="10" t="s">
        <v>157</v>
      </c>
      <c r="D14" s="46"/>
    </row>
    <row r="15" spans="1:7" s="14" customFormat="1" ht="15.75">
      <c r="A15" s="115" t="s">
        <v>10</v>
      </c>
      <c r="B15" s="116" t="s">
        <v>331</v>
      </c>
      <c r="C15" s="10" t="s">
        <v>157</v>
      </c>
      <c r="D15" s="46"/>
    </row>
    <row r="16" spans="1:7" s="16" customFormat="1" ht="15.75">
      <c r="A16" s="117" t="s">
        <v>11</v>
      </c>
      <c r="B16" s="118">
        <v>1</v>
      </c>
      <c r="C16" s="10" t="s">
        <v>157</v>
      </c>
      <c r="D16" s="46"/>
    </row>
    <row r="17" spans="1:4" ht="15.75">
      <c r="A17" s="119" t="s">
        <v>215</v>
      </c>
      <c r="B17" s="120">
        <v>13.8</v>
      </c>
      <c r="C17" s="10" t="s">
        <v>157</v>
      </c>
      <c r="D17" s="45"/>
    </row>
    <row r="18" spans="1:4" ht="15.75">
      <c r="A18" s="119" t="s">
        <v>216</v>
      </c>
      <c r="B18" s="120">
        <v>12</v>
      </c>
      <c r="C18" s="10" t="s">
        <v>157</v>
      </c>
      <c r="D18" s="45"/>
    </row>
    <row r="19" spans="1:4">
      <c r="A19" s="10" t="s">
        <v>156</v>
      </c>
      <c r="B19" s="10" t="s">
        <v>156</v>
      </c>
      <c r="D19" s="44"/>
    </row>
    <row r="20" spans="1:4">
      <c r="D20" s="44"/>
    </row>
  </sheetData>
  <mergeCells count="4">
    <mergeCell ref="A3:B3"/>
    <mergeCell ref="A2:B2"/>
    <mergeCell ref="A7:B7"/>
    <mergeCell ref="A5:B5"/>
  </mergeCells>
  <hyperlinks>
    <hyperlink ref="A6" location="Contents!A1" display="Back to Contents" xr:uid="{51394B52-83CF-4E86-AFCD-34A4DD6AB64A}"/>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2DF2F-E367-4949-894C-3FCE4EB18AFC}">
  <dimension ref="A1:L49"/>
  <sheetViews>
    <sheetView showGridLines="0" zoomScaleNormal="100" workbookViewId="0"/>
  </sheetViews>
  <sheetFormatPr defaultColWidth="9.140625" defaultRowHeight="12.75"/>
  <cols>
    <col min="1" max="1" width="36.7109375" style="8" customWidth="1"/>
    <col min="2" max="6" width="13.42578125" style="8" customWidth="1"/>
    <col min="7" max="16384" width="9.140625" style="8"/>
  </cols>
  <sheetData>
    <row r="1" spans="1:10" ht="18.75" customHeight="1">
      <c r="A1" s="126" t="s">
        <v>637</v>
      </c>
      <c r="B1" s="127"/>
      <c r="C1" s="127"/>
      <c r="D1" s="127"/>
      <c r="E1" s="127"/>
      <c r="F1" s="127"/>
      <c r="G1" s="13" t="s">
        <v>157</v>
      </c>
    </row>
    <row r="2" spans="1:10" ht="30" customHeight="1">
      <c r="A2" s="509" t="s">
        <v>435</v>
      </c>
      <c r="B2" s="509"/>
      <c r="C2" s="509"/>
      <c r="D2" s="509"/>
      <c r="E2" s="509"/>
      <c r="F2" s="509"/>
      <c r="G2" s="13" t="s">
        <v>157</v>
      </c>
      <c r="H2" s="29"/>
      <c r="I2" s="29"/>
    </row>
    <row r="3" spans="1:10" ht="102" customHeight="1">
      <c r="A3" s="503" t="s">
        <v>436</v>
      </c>
      <c r="B3" s="503"/>
      <c r="C3" s="503"/>
      <c r="D3" s="503"/>
      <c r="E3" s="503"/>
      <c r="F3" s="503"/>
      <c r="G3" s="13" t="s">
        <v>157</v>
      </c>
    </row>
    <row r="4" spans="1:10" ht="23.25" customHeight="1">
      <c r="A4" s="99" t="s">
        <v>351</v>
      </c>
      <c r="B4" s="91"/>
      <c r="C4" s="91"/>
      <c r="D4" s="91"/>
      <c r="E4" s="91"/>
      <c r="F4" s="91"/>
      <c r="G4" s="13" t="s">
        <v>157</v>
      </c>
    </row>
    <row r="5" spans="1:10" customFormat="1" ht="212.25" customHeight="1">
      <c r="A5" s="503" t="s">
        <v>641</v>
      </c>
      <c r="B5" s="503"/>
      <c r="C5" s="503"/>
      <c r="D5" s="503"/>
      <c r="E5" s="503"/>
      <c r="F5" s="503"/>
      <c r="G5" s="13" t="s">
        <v>157</v>
      </c>
      <c r="H5" s="43"/>
      <c r="I5" s="43"/>
      <c r="J5" s="43"/>
    </row>
    <row r="6" spans="1:10" ht="29.25" customHeight="1">
      <c r="A6" s="128" t="s">
        <v>281</v>
      </c>
      <c r="B6" s="91"/>
      <c r="C6" s="91"/>
      <c r="D6" s="91"/>
      <c r="E6" s="91"/>
      <c r="F6" s="91"/>
      <c r="G6" s="13" t="s">
        <v>157</v>
      </c>
    </row>
    <row r="7" spans="1:10" ht="24.95" customHeight="1">
      <c r="A7" s="501" t="s">
        <v>437</v>
      </c>
      <c r="B7" s="501"/>
      <c r="C7" s="501"/>
      <c r="D7" s="501"/>
      <c r="E7" s="501"/>
      <c r="F7" s="501"/>
      <c r="G7" s="13" t="s">
        <v>157</v>
      </c>
      <c r="H7" s="29"/>
    </row>
    <row r="8" spans="1:10" ht="15.75">
      <c r="A8" s="113" t="s">
        <v>114</v>
      </c>
      <c r="B8" s="129" t="s">
        <v>392</v>
      </c>
      <c r="C8" s="130" t="s">
        <v>354</v>
      </c>
      <c r="D8" s="130" t="s">
        <v>353</v>
      </c>
      <c r="E8" s="130" t="s">
        <v>329</v>
      </c>
      <c r="F8" s="130" t="s">
        <v>288</v>
      </c>
      <c r="G8" s="13" t="s">
        <v>157</v>
      </c>
    </row>
    <row r="9" spans="1:10" ht="15.75">
      <c r="A9" s="115" t="s">
        <v>65</v>
      </c>
      <c r="B9" s="131">
        <v>0.151</v>
      </c>
      <c r="C9" s="131">
        <v>0.161</v>
      </c>
      <c r="D9" s="131">
        <v>0.14499999999999999</v>
      </c>
      <c r="E9" s="131">
        <v>0.16500000000000001</v>
      </c>
      <c r="F9" s="132">
        <v>0.187</v>
      </c>
      <c r="G9" s="13" t="s">
        <v>157</v>
      </c>
    </row>
    <row r="10" spans="1:10" ht="15.75">
      <c r="A10" s="115" t="s">
        <v>66</v>
      </c>
      <c r="B10" s="131">
        <v>6.6000000000000003E-2</v>
      </c>
      <c r="C10" s="131">
        <v>7.2999999999999995E-2</v>
      </c>
      <c r="D10" s="131">
        <v>7.0000000000000007E-2</v>
      </c>
      <c r="E10" s="131">
        <v>7.5999999999999998E-2</v>
      </c>
      <c r="F10" s="132">
        <v>8.5999999999999993E-2</v>
      </c>
      <c r="G10" s="13" t="s">
        <v>157</v>
      </c>
    </row>
    <row r="11" spans="1:10" ht="15.75">
      <c r="A11" s="115" t="s">
        <v>67</v>
      </c>
      <c r="B11" s="131">
        <v>0.11799999999999999</v>
      </c>
      <c r="C11" s="131">
        <v>0.125</v>
      </c>
      <c r="D11" s="131">
        <v>0.115</v>
      </c>
      <c r="E11" s="131">
        <v>0.13600000000000001</v>
      </c>
      <c r="F11" s="132">
        <v>0.13600000000000001</v>
      </c>
      <c r="G11" s="13" t="s">
        <v>157</v>
      </c>
    </row>
    <row r="12" spans="1:10" ht="15.75">
      <c r="A12" s="115" t="s">
        <v>68</v>
      </c>
      <c r="B12" s="131">
        <v>0.27900000000000003</v>
      </c>
      <c r="C12" s="131">
        <v>0.29099999999999998</v>
      </c>
      <c r="D12" s="131">
        <v>0.28699999999999998</v>
      </c>
      <c r="E12" s="131">
        <v>0.30199999999999999</v>
      </c>
      <c r="F12" s="132">
        <v>0.28799999999999998</v>
      </c>
      <c r="G12" s="13" t="s">
        <v>157</v>
      </c>
    </row>
    <row r="13" spans="1:10" ht="15.75">
      <c r="A13" s="115" t="s">
        <v>69</v>
      </c>
      <c r="B13" s="131">
        <v>0.22</v>
      </c>
      <c r="C13" s="131">
        <v>0.20899999999999999</v>
      </c>
      <c r="D13" s="131">
        <v>0.22500000000000001</v>
      </c>
      <c r="E13" s="131">
        <v>0.20399999999999999</v>
      </c>
      <c r="F13" s="132">
        <v>0.189</v>
      </c>
      <c r="G13" s="13" t="s">
        <v>157</v>
      </c>
    </row>
    <row r="14" spans="1:10" ht="15.75">
      <c r="A14" s="115" t="s">
        <v>70</v>
      </c>
      <c r="B14" s="131">
        <v>0.114</v>
      </c>
      <c r="C14" s="131">
        <v>9.8000000000000004E-2</v>
      </c>
      <c r="D14" s="131">
        <v>0.114</v>
      </c>
      <c r="E14" s="131">
        <v>8.7999999999999995E-2</v>
      </c>
      <c r="F14" s="132">
        <v>8.4000000000000005E-2</v>
      </c>
      <c r="G14" s="13" t="s">
        <v>157</v>
      </c>
    </row>
    <row r="15" spans="1:10" ht="15.75">
      <c r="A15" s="115" t="s">
        <v>71</v>
      </c>
      <c r="B15" s="131">
        <v>4.5999999999999999E-2</v>
      </c>
      <c r="C15" s="131">
        <v>3.7999999999999999E-2</v>
      </c>
      <c r="D15" s="131">
        <v>3.9E-2</v>
      </c>
      <c r="E15" s="131">
        <v>2.7E-2</v>
      </c>
      <c r="F15" s="132">
        <v>2.5999999999999999E-2</v>
      </c>
      <c r="G15" s="13" t="s">
        <v>157</v>
      </c>
    </row>
    <row r="16" spans="1:10" ht="15.75">
      <c r="A16" s="115" t="s">
        <v>154</v>
      </c>
      <c r="B16" s="131">
        <v>6.0000000000000001E-3</v>
      </c>
      <c r="C16" s="131">
        <v>5.0000000000000001E-3</v>
      </c>
      <c r="D16" s="131">
        <v>5.0000000000000001E-3</v>
      </c>
      <c r="E16" s="131">
        <v>3.0000000000000001E-3</v>
      </c>
      <c r="F16" s="132">
        <v>2E-3</v>
      </c>
      <c r="G16" s="13" t="s">
        <v>157</v>
      </c>
    </row>
    <row r="17" spans="1:9" ht="15.75">
      <c r="A17" s="117" t="s">
        <v>11</v>
      </c>
      <c r="B17" s="133">
        <v>1</v>
      </c>
      <c r="C17" s="133">
        <v>1</v>
      </c>
      <c r="D17" s="133">
        <v>1</v>
      </c>
      <c r="E17" s="133">
        <v>1</v>
      </c>
      <c r="F17" s="134">
        <v>1</v>
      </c>
      <c r="G17" s="13" t="s">
        <v>157</v>
      </c>
    </row>
    <row r="18" spans="1:9" ht="24.75" customHeight="1">
      <c r="A18" s="508" t="s">
        <v>438</v>
      </c>
      <c r="B18" s="508"/>
      <c r="C18" s="508"/>
      <c r="D18" s="508"/>
      <c r="E18" s="508"/>
      <c r="F18" s="508"/>
      <c r="G18" s="13" t="s">
        <v>157</v>
      </c>
      <c r="H18" s="29"/>
    </row>
    <row r="19" spans="1:9" ht="15.75">
      <c r="A19" s="113" t="s">
        <v>443</v>
      </c>
      <c r="B19" s="129" t="s">
        <v>392</v>
      </c>
      <c r="C19" s="130" t="s">
        <v>354</v>
      </c>
      <c r="D19" s="130" t="s">
        <v>353</v>
      </c>
      <c r="E19" s="130" t="s">
        <v>329</v>
      </c>
      <c r="F19" s="130" t="s">
        <v>288</v>
      </c>
      <c r="G19" s="13" t="s">
        <v>157</v>
      </c>
    </row>
    <row r="20" spans="1:9" ht="15.75">
      <c r="A20" s="135" t="s">
        <v>150</v>
      </c>
      <c r="B20" s="136">
        <v>0.55200000000000005</v>
      </c>
      <c r="C20" s="136">
        <v>0.56899999999999995</v>
      </c>
      <c r="D20" s="136">
        <v>0.58799999999999997</v>
      </c>
      <c r="E20" s="136">
        <v>0.6</v>
      </c>
      <c r="F20" s="137">
        <v>0.61499999999999999</v>
      </c>
      <c r="G20" s="13" t="s">
        <v>157</v>
      </c>
    </row>
    <row r="21" spans="1:9" ht="15.75">
      <c r="A21" s="115" t="s">
        <v>257</v>
      </c>
      <c r="B21" s="136">
        <v>0.44800000000000001</v>
      </c>
      <c r="C21" s="136">
        <v>0.43099999999999999</v>
      </c>
      <c r="D21" s="136">
        <v>0.41199999999999998</v>
      </c>
      <c r="E21" s="136">
        <v>0.4</v>
      </c>
      <c r="F21" s="137">
        <v>0.38500000000000001</v>
      </c>
      <c r="G21" s="13" t="s">
        <v>157</v>
      </c>
    </row>
    <row r="22" spans="1:9" ht="15.75">
      <c r="A22" s="117" t="s">
        <v>11</v>
      </c>
      <c r="B22" s="138">
        <v>1</v>
      </c>
      <c r="C22" s="138">
        <v>1</v>
      </c>
      <c r="D22" s="138">
        <v>1</v>
      </c>
      <c r="E22" s="138">
        <v>1</v>
      </c>
      <c r="F22" s="139">
        <v>1</v>
      </c>
      <c r="G22" s="13" t="s">
        <v>157</v>
      </c>
    </row>
    <row r="23" spans="1:9" ht="24.95" customHeight="1">
      <c r="A23" s="508" t="s">
        <v>439</v>
      </c>
      <c r="B23" s="508"/>
      <c r="C23" s="508"/>
      <c r="D23" s="508"/>
      <c r="E23" s="508"/>
      <c r="F23" s="508"/>
      <c r="G23" s="13" t="s">
        <v>157</v>
      </c>
      <c r="I23" s="8" t="s">
        <v>151</v>
      </c>
    </row>
    <row r="24" spans="1:9" ht="15.75">
      <c r="A24" s="113" t="s">
        <v>443</v>
      </c>
      <c r="B24" s="129" t="s">
        <v>392</v>
      </c>
      <c r="C24" s="130" t="s">
        <v>354</v>
      </c>
      <c r="D24" s="130" t="s">
        <v>353</v>
      </c>
      <c r="E24" s="130" t="s">
        <v>329</v>
      </c>
      <c r="F24" s="130" t="s">
        <v>288</v>
      </c>
      <c r="G24" s="13" t="s">
        <v>157</v>
      </c>
    </row>
    <row r="25" spans="1:9" ht="15.75">
      <c r="A25" s="135" t="s">
        <v>150</v>
      </c>
      <c r="B25" s="140">
        <v>430148</v>
      </c>
      <c r="C25" s="140">
        <v>388676</v>
      </c>
      <c r="D25" s="140">
        <v>399219</v>
      </c>
      <c r="E25" s="140">
        <v>330918</v>
      </c>
      <c r="F25" s="141">
        <v>312907</v>
      </c>
      <c r="G25" s="13" t="s">
        <v>157</v>
      </c>
      <c r="H25" s="29"/>
    </row>
    <row r="26" spans="1:9" ht="15.75">
      <c r="A26" s="115" t="s">
        <v>257</v>
      </c>
      <c r="B26" s="140">
        <v>838994</v>
      </c>
      <c r="C26" s="140">
        <v>751304</v>
      </c>
      <c r="D26" s="140">
        <v>819101</v>
      </c>
      <c r="E26" s="140">
        <v>672703</v>
      </c>
      <c r="F26" s="141">
        <v>675208</v>
      </c>
      <c r="G26" s="13" t="s">
        <v>157</v>
      </c>
    </row>
    <row r="27" spans="1:9" ht="15.75">
      <c r="A27" s="117" t="s">
        <v>292</v>
      </c>
      <c r="B27" s="142">
        <v>627579</v>
      </c>
      <c r="C27" s="142">
        <v>557645</v>
      </c>
      <c r="D27" s="142">
        <v>592140</v>
      </c>
      <c r="E27" s="142">
        <v>489551</v>
      </c>
      <c r="F27" s="143">
        <v>472509</v>
      </c>
      <c r="G27" s="13" t="s">
        <v>157</v>
      </c>
    </row>
    <row r="28" spans="1:9" ht="24.95" customHeight="1">
      <c r="A28" s="508" t="s">
        <v>440</v>
      </c>
      <c r="B28" s="508"/>
      <c r="C28" s="508"/>
      <c r="D28" s="508"/>
      <c r="E28" s="508"/>
      <c r="F28" s="508"/>
      <c r="G28" s="13" t="s">
        <v>157</v>
      </c>
      <c r="H28" s="29"/>
    </row>
    <row r="29" spans="1:9" ht="15.75">
      <c r="A29" s="113" t="s">
        <v>443</v>
      </c>
      <c r="B29" s="129" t="s">
        <v>392</v>
      </c>
      <c r="C29" s="130" t="s">
        <v>354</v>
      </c>
      <c r="D29" s="130" t="s">
        <v>353</v>
      </c>
      <c r="E29" s="130" t="s">
        <v>329</v>
      </c>
      <c r="F29" s="130" t="s">
        <v>288</v>
      </c>
      <c r="G29" s="13" t="s">
        <v>157</v>
      </c>
      <c r="H29" s="29"/>
    </row>
    <row r="30" spans="1:9" ht="15.75">
      <c r="A30" s="135" t="s">
        <v>150</v>
      </c>
      <c r="B30" s="140">
        <v>215733</v>
      </c>
      <c r="C30" s="140">
        <v>200576</v>
      </c>
      <c r="D30" s="140">
        <v>218317</v>
      </c>
      <c r="E30" s="140">
        <v>173784</v>
      </c>
      <c r="F30" s="140">
        <v>155671</v>
      </c>
      <c r="G30" s="13" t="s">
        <v>157</v>
      </c>
    </row>
    <row r="31" spans="1:9" ht="15.75">
      <c r="A31" s="115" t="s">
        <v>257</v>
      </c>
      <c r="B31" s="140">
        <v>547479</v>
      </c>
      <c r="C31" s="140">
        <v>492894</v>
      </c>
      <c r="D31" s="140">
        <v>564575</v>
      </c>
      <c r="E31" s="140">
        <v>471355</v>
      </c>
      <c r="F31" s="140">
        <v>465146</v>
      </c>
      <c r="G31" s="13" t="s">
        <v>157</v>
      </c>
    </row>
    <row r="32" spans="1:9" ht="15.75">
      <c r="A32" s="144" t="s">
        <v>292</v>
      </c>
      <c r="B32" s="142">
        <v>367622</v>
      </c>
      <c r="C32" s="142">
        <v>327958</v>
      </c>
      <c r="D32" s="142">
        <v>365431</v>
      </c>
      <c r="E32" s="142">
        <v>306171</v>
      </c>
      <c r="F32" s="142">
        <v>276974</v>
      </c>
      <c r="G32" s="13" t="s">
        <v>157</v>
      </c>
    </row>
    <row r="33" spans="1:12" ht="25.35" customHeight="1">
      <c r="A33" s="145" t="s">
        <v>441</v>
      </c>
      <c r="B33" s="146"/>
      <c r="C33" s="146"/>
      <c r="D33" s="146"/>
      <c r="E33" s="146"/>
      <c r="F33" s="146"/>
      <c r="G33" s="13" t="s">
        <v>157</v>
      </c>
    </row>
    <row r="34" spans="1:12" ht="15.75">
      <c r="A34" s="113" t="s">
        <v>442</v>
      </c>
      <c r="B34" s="129" t="s">
        <v>392</v>
      </c>
      <c r="C34" s="147" t="s">
        <v>354</v>
      </c>
      <c r="D34" s="147" t="s">
        <v>353</v>
      </c>
      <c r="E34" s="147" t="s">
        <v>329</v>
      </c>
      <c r="F34" s="147" t="s">
        <v>288</v>
      </c>
      <c r="G34" s="13" t="s">
        <v>157</v>
      </c>
    </row>
    <row r="35" spans="1:12" ht="15.75">
      <c r="A35" s="144" t="s">
        <v>433</v>
      </c>
      <c r="B35" s="148">
        <v>16</v>
      </c>
      <c r="C35" s="148">
        <v>15.3</v>
      </c>
      <c r="D35" s="148">
        <v>14</v>
      </c>
      <c r="E35" s="148">
        <v>13.3</v>
      </c>
      <c r="F35" s="148">
        <v>12.3</v>
      </c>
      <c r="G35" s="13" t="s">
        <v>157</v>
      </c>
    </row>
    <row r="36" spans="1:12" ht="15.75">
      <c r="A36" s="66" t="s">
        <v>156</v>
      </c>
      <c r="B36" s="66" t="s">
        <v>156</v>
      </c>
      <c r="C36" s="66" t="s">
        <v>156</v>
      </c>
      <c r="D36" s="66" t="s">
        <v>156</v>
      </c>
      <c r="E36" s="66" t="s">
        <v>156</v>
      </c>
      <c r="F36" s="66" t="s">
        <v>156</v>
      </c>
      <c r="G36" s="13"/>
      <c r="H36" s="29"/>
      <c r="I36" s="29"/>
      <c r="J36" s="29"/>
      <c r="K36" s="29"/>
      <c r="L36" s="29"/>
    </row>
    <row r="37" spans="1:12">
      <c r="A37" s="29"/>
      <c r="B37" s="29"/>
      <c r="C37" s="29"/>
      <c r="D37" s="29"/>
      <c r="E37" s="29"/>
      <c r="F37" s="29"/>
      <c r="G37" s="13"/>
      <c r="H37" s="29"/>
      <c r="I37" s="29"/>
      <c r="J37" s="29"/>
      <c r="K37" s="29"/>
      <c r="L37" s="29"/>
    </row>
    <row r="38" spans="1:12">
      <c r="A38" s="29"/>
      <c r="B38" s="29"/>
      <c r="C38" s="29"/>
      <c r="D38" s="29"/>
      <c r="E38" s="29"/>
      <c r="F38" s="29"/>
      <c r="G38" s="13"/>
      <c r="H38" s="29"/>
      <c r="I38" s="29"/>
      <c r="J38" s="29"/>
      <c r="K38" s="29"/>
      <c r="L38" s="29"/>
    </row>
    <row r="39" spans="1:12">
      <c r="A39" s="29"/>
      <c r="B39" s="29"/>
      <c r="C39" s="29"/>
      <c r="D39" s="29"/>
      <c r="E39" s="29"/>
      <c r="F39" s="29"/>
      <c r="G39" s="13"/>
      <c r="H39" s="29"/>
      <c r="I39" s="29"/>
      <c r="J39" s="29"/>
      <c r="K39" s="29"/>
      <c r="L39" s="29"/>
    </row>
    <row r="40" spans="1:12">
      <c r="A40" s="29"/>
      <c r="B40" s="29"/>
      <c r="C40" s="29"/>
      <c r="D40" s="29"/>
      <c r="E40" s="29"/>
      <c r="F40" s="29"/>
      <c r="G40" s="13"/>
      <c r="H40" s="29"/>
      <c r="I40" s="29"/>
      <c r="J40" s="29"/>
      <c r="K40" s="29"/>
      <c r="L40" s="29"/>
    </row>
    <row r="41" spans="1:12">
      <c r="A41" s="29"/>
      <c r="B41" s="29"/>
      <c r="C41" s="29"/>
      <c r="D41" s="29"/>
      <c r="E41" s="29"/>
      <c r="F41" s="29"/>
      <c r="G41" s="29"/>
      <c r="H41" s="29"/>
      <c r="I41" s="29"/>
      <c r="J41" s="29"/>
      <c r="K41" s="29"/>
      <c r="L41" s="29"/>
    </row>
    <row r="42" spans="1:12">
      <c r="A42" s="29"/>
      <c r="B42" s="29"/>
      <c r="C42" s="29"/>
      <c r="D42" s="29"/>
      <c r="E42" s="29"/>
      <c r="F42" s="29"/>
      <c r="G42" s="29"/>
      <c r="H42" s="29"/>
      <c r="I42" s="29"/>
      <c r="J42" s="29"/>
      <c r="K42" s="29"/>
      <c r="L42" s="29"/>
    </row>
    <row r="43" spans="1:12">
      <c r="A43" s="29"/>
      <c r="B43" s="29"/>
      <c r="C43" s="29"/>
      <c r="D43" s="29"/>
      <c r="E43" s="29"/>
      <c r="F43" s="29"/>
      <c r="G43" s="29"/>
      <c r="H43" s="29"/>
      <c r="I43" s="29"/>
      <c r="J43" s="29"/>
      <c r="K43" s="29"/>
      <c r="L43" s="29"/>
    </row>
    <row r="44" spans="1:12">
      <c r="A44" s="29"/>
      <c r="B44" s="29"/>
      <c r="C44" s="29"/>
      <c r="D44" s="29"/>
      <c r="E44" s="29"/>
      <c r="F44" s="29"/>
      <c r="G44" s="29"/>
      <c r="H44" s="29"/>
      <c r="I44" s="29"/>
      <c r="J44" s="29"/>
      <c r="K44" s="29"/>
      <c r="L44" s="29"/>
    </row>
    <row r="45" spans="1:12">
      <c r="A45" s="29"/>
      <c r="B45" s="29"/>
      <c r="C45" s="29"/>
      <c r="D45" s="29"/>
      <c r="E45" s="29"/>
      <c r="F45" s="29"/>
      <c r="G45" s="29"/>
      <c r="H45" s="29"/>
      <c r="I45" s="29"/>
      <c r="J45" s="29"/>
      <c r="K45" s="29"/>
      <c r="L45" s="29"/>
    </row>
    <row r="46" spans="1:12">
      <c r="A46" s="29"/>
      <c r="B46" s="29"/>
      <c r="C46" s="29"/>
      <c r="D46" s="29"/>
      <c r="E46" s="29"/>
      <c r="F46" s="29"/>
      <c r="G46" s="29"/>
      <c r="H46" s="29"/>
      <c r="I46" s="29"/>
      <c r="J46" s="29"/>
      <c r="K46" s="29"/>
      <c r="L46" s="29"/>
    </row>
    <row r="47" spans="1:12">
      <c r="A47" s="29"/>
      <c r="B47" s="29"/>
      <c r="C47" s="29"/>
      <c r="D47" s="29"/>
      <c r="E47" s="29"/>
      <c r="F47" s="29"/>
      <c r="G47" s="29"/>
      <c r="H47" s="29"/>
      <c r="I47" s="29"/>
      <c r="J47" s="29"/>
      <c r="K47" s="29"/>
      <c r="L47" s="29"/>
    </row>
    <row r="48" spans="1:12">
      <c r="A48" s="29"/>
      <c r="B48" s="29"/>
      <c r="C48" s="29"/>
      <c r="D48" s="29"/>
      <c r="E48" s="29"/>
      <c r="F48" s="29"/>
      <c r="G48" s="29"/>
      <c r="H48" s="29"/>
      <c r="I48" s="29"/>
      <c r="J48" s="29"/>
      <c r="K48" s="29"/>
      <c r="L48" s="29"/>
    </row>
    <row r="49" spans="1:12">
      <c r="A49" s="29"/>
      <c r="B49" s="29"/>
      <c r="C49" s="29"/>
      <c r="D49" s="29"/>
      <c r="E49" s="29"/>
      <c r="F49" s="29"/>
      <c r="G49" s="29"/>
      <c r="H49" s="29"/>
      <c r="I49" s="29"/>
      <c r="J49" s="29"/>
      <c r="K49" s="29"/>
      <c r="L49" s="29"/>
    </row>
  </sheetData>
  <mergeCells count="7">
    <mergeCell ref="A28:F28"/>
    <mergeCell ref="A18:F18"/>
    <mergeCell ref="A3:F3"/>
    <mergeCell ref="A2:F2"/>
    <mergeCell ref="A7:F7"/>
    <mergeCell ref="A23:F23"/>
    <mergeCell ref="A5:F5"/>
  </mergeCells>
  <hyperlinks>
    <hyperlink ref="A6" location="Contents!A1" display="Back to Contents" xr:uid="{ABB5C42D-56D3-4B2C-AD47-73E0F5B758AA}"/>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tableParts count="5">
    <tablePart r:id="rId2"/>
    <tablePart r:id="rId3"/>
    <tablePart r:id="rId4"/>
    <tablePart r:id="rId5"/>
    <tablePart r:id="rId6"/>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9E75D-8401-440D-8AD8-0412B6DD927C}">
  <dimension ref="A1:M33"/>
  <sheetViews>
    <sheetView showGridLines="0" zoomScaleNormal="100" workbookViewId="0"/>
  </sheetViews>
  <sheetFormatPr defaultColWidth="9.140625" defaultRowHeight="12.75"/>
  <cols>
    <col min="1" max="1" width="38.5703125" style="8" customWidth="1"/>
    <col min="2" max="6" width="19.42578125" style="8" customWidth="1"/>
    <col min="7" max="7" width="14.5703125" style="13" customWidth="1"/>
    <col min="8" max="16" width="14.5703125" style="8" customWidth="1"/>
    <col min="17" max="16384" width="9.140625" style="8"/>
  </cols>
  <sheetData>
    <row r="1" spans="1:13" ht="18" customHeight="1">
      <c r="A1" s="126" t="s">
        <v>638</v>
      </c>
      <c r="B1" s="127"/>
      <c r="C1" s="127"/>
      <c r="D1" s="127"/>
      <c r="E1" s="127"/>
      <c r="F1" s="127"/>
      <c r="G1" s="13" t="s">
        <v>157</v>
      </c>
    </row>
    <row r="2" spans="1:13" ht="30" customHeight="1">
      <c r="A2" s="498" t="s">
        <v>266</v>
      </c>
      <c r="B2" s="498"/>
      <c r="C2" s="498"/>
      <c r="D2" s="498"/>
      <c r="E2" s="498"/>
      <c r="F2" s="498"/>
      <c r="G2" s="13" t="s">
        <v>157</v>
      </c>
    </row>
    <row r="3" spans="1:13" s="7" customFormat="1" ht="101.25" customHeight="1">
      <c r="A3" s="499" t="s">
        <v>523</v>
      </c>
      <c r="B3" s="499"/>
      <c r="C3" s="499"/>
      <c r="D3" s="499"/>
      <c r="E3" s="499"/>
      <c r="F3" s="499"/>
      <c r="G3" s="13" t="s">
        <v>157</v>
      </c>
      <c r="H3" s="48"/>
    </row>
    <row r="4" spans="1:13" s="7" customFormat="1" ht="20.25" customHeight="1">
      <c r="A4" s="149" t="s">
        <v>351</v>
      </c>
      <c r="B4" s="125"/>
      <c r="C4" s="125"/>
      <c r="D4" s="125"/>
      <c r="E4" s="125"/>
      <c r="F4" s="125"/>
      <c r="G4" s="13" t="s">
        <v>157</v>
      </c>
      <c r="H4" s="48"/>
    </row>
    <row r="5" spans="1:13" customFormat="1" ht="171" customHeight="1">
      <c r="A5" s="503" t="s">
        <v>487</v>
      </c>
      <c r="B5" s="503"/>
      <c r="C5" s="503"/>
      <c r="D5" s="503"/>
      <c r="E5" s="503"/>
      <c r="F5" s="503"/>
      <c r="G5" s="13" t="s">
        <v>157</v>
      </c>
    </row>
    <row r="6" spans="1:13" s="7" customFormat="1" ht="30" customHeight="1">
      <c r="A6" s="150" t="s">
        <v>281</v>
      </c>
      <c r="B6" s="125"/>
      <c r="C6" s="125"/>
      <c r="D6" s="125"/>
      <c r="E6" s="125"/>
      <c r="F6" s="125"/>
      <c r="G6" s="13" t="s">
        <v>157</v>
      </c>
      <c r="H6" s="48"/>
    </row>
    <row r="7" spans="1:13" s="6" customFormat="1" ht="24.75" customHeight="1">
      <c r="A7" s="151" t="s">
        <v>182</v>
      </c>
      <c r="B7" s="151"/>
      <c r="C7" s="151"/>
      <c r="D7" s="151"/>
      <c r="E7" s="151"/>
      <c r="F7" s="151"/>
      <c r="G7" s="13" t="s">
        <v>157</v>
      </c>
      <c r="H7" s="30"/>
    </row>
    <row r="8" spans="1:13" ht="15.75">
      <c r="A8" s="86" t="s">
        <v>174</v>
      </c>
      <c r="B8" s="129" t="s">
        <v>392</v>
      </c>
      <c r="C8" s="130" t="s">
        <v>354</v>
      </c>
      <c r="D8" s="130" t="s">
        <v>353</v>
      </c>
      <c r="E8" s="130" t="s">
        <v>329</v>
      </c>
      <c r="F8" s="130" t="s">
        <v>288</v>
      </c>
      <c r="G8" s="13" t="s">
        <v>157</v>
      </c>
      <c r="H8" s="29"/>
    </row>
    <row r="9" spans="1:13" ht="15.75">
      <c r="A9" s="152" t="s">
        <v>204</v>
      </c>
      <c r="B9" s="153">
        <v>881495</v>
      </c>
      <c r="C9" s="153">
        <v>826643</v>
      </c>
      <c r="D9" s="153">
        <v>769945</v>
      </c>
      <c r="E9" s="153">
        <v>780505</v>
      </c>
      <c r="F9" s="153">
        <v>675529</v>
      </c>
      <c r="G9" s="13" t="s">
        <v>157</v>
      </c>
    </row>
    <row r="10" spans="1:13" ht="15.75">
      <c r="A10" s="152" t="s">
        <v>205</v>
      </c>
      <c r="B10" s="153">
        <v>529433</v>
      </c>
      <c r="C10" s="153">
        <v>480547</v>
      </c>
      <c r="D10" s="153">
        <v>445907</v>
      </c>
      <c r="E10" s="153">
        <v>447818</v>
      </c>
      <c r="F10" s="153">
        <v>392255</v>
      </c>
      <c r="G10" s="13" t="s">
        <v>157</v>
      </c>
    </row>
    <row r="11" spans="1:13" ht="15.75">
      <c r="A11" s="152" t="s">
        <v>206</v>
      </c>
      <c r="B11" s="153">
        <v>1634608</v>
      </c>
      <c r="C11" s="153">
        <v>1540856</v>
      </c>
      <c r="D11" s="153">
        <v>1437769</v>
      </c>
      <c r="E11" s="153">
        <v>1459793</v>
      </c>
      <c r="F11" s="153">
        <v>1266125</v>
      </c>
      <c r="G11" s="13" t="s">
        <v>157</v>
      </c>
    </row>
    <row r="12" spans="1:13" ht="15.75">
      <c r="A12" s="87" t="s">
        <v>207</v>
      </c>
      <c r="B12" s="154">
        <v>932572</v>
      </c>
      <c r="C12" s="154">
        <v>851763</v>
      </c>
      <c r="D12" s="154">
        <v>792182</v>
      </c>
      <c r="E12" s="154">
        <v>794789</v>
      </c>
      <c r="F12" s="154">
        <v>696314</v>
      </c>
      <c r="G12" s="13" t="s">
        <v>157</v>
      </c>
    </row>
    <row r="13" spans="1:13" customFormat="1" ht="30" customHeight="1">
      <c r="A13" s="510" t="s">
        <v>183</v>
      </c>
      <c r="B13" s="510"/>
      <c r="C13" s="510"/>
      <c r="D13" s="510"/>
      <c r="E13" s="510"/>
      <c r="F13" s="510"/>
      <c r="G13" s="13" t="s">
        <v>157</v>
      </c>
    </row>
    <row r="14" spans="1:13" ht="31.5">
      <c r="A14" s="155" t="s">
        <v>73</v>
      </c>
      <c r="B14" s="129" t="s">
        <v>392</v>
      </c>
      <c r="C14" s="130" t="s">
        <v>354</v>
      </c>
      <c r="D14" s="130" t="s">
        <v>353</v>
      </c>
      <c r="E14" s="130" t="s">
        <v>329</v>
      </c>
      <c r="F14" s="130" t="s">
        <v>288</v>
      </c>
      <c r="G14" s="13" t="s">
        <v>157</v>
      </c>
      <c r="I14"/>
      <c r="J14"/>
      <c r="K14"/>
      <c r="L14"/>
      <c r="M14"/>
    </row>
    <row r="15" spans="1:13" ht="15.75">
      <c r="A15" s="152" t="s">
        <v>204</v>
      </c>
      <c r="B15" s="156">
        <v>241233</v>
      </c>
      <c r="C15" s="156">
        <v>227538</v>
      </c>
      <c r="D15" s="156">
        <v>198141</v>
      </c>
      <c r="E15" s="156">
        <v>210038</v>
      </c>
      <c r="F15" s="156">
        <v>201904</v>
      </c>
      <c r="G15" s="13" t="s">
        <v>157</v>
      </c>
      <c r="I15"/>
      <c r="J15"/>
      <c r="K15"/>
      <c r="L15"/>
      <c r="M15"/>
    </row>
    <row r="16" spans="1:13" ht="15.75">
      <c r="A16" s="152" t="s">
        <v>205</v>
      </c>
      <c r="B16" s="156">
        <v>158385</v>
      </c>
      <c r="C16" s="156">
        <v>145669</v>
      </c>
      <c r="D16" s="156">
        <v>123962</v>
      </c>
      <c r="E16" s="156">
        <v>133601</v>
      </c>
      <c r="F16" s="156">
        <v>124121</v>
      </c>
      <c r="G16" s="13" t="s">
        <v>157</v>
      </c>
      <c r="I16"/>
      <c r="J16"/>
      <c r="K16"/>
      <c r="L16"/>
      <c r="M16"/>
    </row>
    <row r="17" spans="1:13" customFormat="1" ht="15" customHeight="1">
      <c r="A17" s="152" t="s">
        <v>206</v>
      </c>
      <c r="B17" s="156">
        <v>493243</v>
      </c>
      <c r="C17" s="156">
        <v>432886</v>
      </c>
      <c r="D17" s="156">
        <v>371285</v>
      </c>
      <c r="E17" s="156">
        <v>385943</v>
      </c>
      <c r="F17" s="156">
        <v>374347</v>
      </c>
      <c r="G17" s="13" t="s">
        <v>157</v>
      </c>
    </row>
    <row r="18" spans="1:13" ht="15.75">
      <c r="A18" s="87" t="s">
        <v>207</v>
      </c>
      <c r="B18" s="156">
        <v>345366</v>
      </c>
      <c r="C18" s="156">
        <v>282415</v>
      </c>
      <c r="D18" s="156">
        <v>230436</v>
      </c>
      <c r="E18" s="156">
        <v>252461</v>
      </c>
      <c r="F18" s="156">
        <v>244534</v>
      </c>
      <c r="G18" s="13" t="s">
        <v>157</v>
      </c>
      <c r="I18"/>
      <c r="J18"/>
      <c r="K18"/>
      <c r="L18"/>
      <c r="M18"/>
    </row>
    <row r="19" spans="1:13" ht="30" customHeight="1">
      <c r="A19" s="510" t="s">
        <v>250</v>
      </c>
      <c r="B19" s="510"/>
      <c r="C19" s="510"/>
      <c r="D19" s="510"/>
      <c r="E19" s="510"/>
      <c r="F19" s="510"/>
      <c r="G19" s="13" t="s">
        <v>157</v>
      </c>
      <c r="I19"/>
      <c r="J19"/>
      <c r="K19"/>
      <c r="L19"/>
      <c r="M19"/>
    </row>
    <row r="20" spans="1:13" ht="15.75">
      <c r="A20" s="86" t="s">
        <v>74</v>
      </c>
      <c r="B20" s="129" t="s">
        <v>392</v>
      </c>
      <c r="C20" s="130" t="s">
        <v>354</v>
      </c>
      <c r="D20" s="130" t="s">
        <v>353</v>
      </c>
      <c r="E20" s="130" t="s">
        <v>329</v>
      </c>
      <c r="F20" s="130" t="s">
        <v>288</v>
      </c>
      <c r="G20" s="13" t="s">
        <v>157</v>
      </c>
      <c r="I20"/>
      <c r="J20"/>
      <c r="K20"/>
      <c r="L20"/>
      <c r="M20"/>
    </row>
    <row r="21" spans="1:13" customFormat="1" ht="15.75" customHeight="1">
      <c r="A21" s="157" t="s">
        <v>198</v>
      </c>
      <c r="B21" s="158">
        <v>8.7999999999999995E-2</v>
      </c>
      <c r="C21" s="158">
        <v>0.113</v>
      </c>
      <c r="D21" s="158">
        <v>0.16</v>
      </c>
      <c r="E21" s="158">
        <v>0.11899999999999999</v>
      </c>
      <c r="F21" s="158">
        <v>0.124</v>
      </c>
      <c r="G21" s="13" t="s">
        <v>157</v>
      </c>
    </row>
    <row r="22" spans="1:13" ht="15.75">
      <c r="A22" s="157" t="s">
        <v>66</v>
      </c>
      <c r="B22" s="158">
        <v>6.2E-2</v>
      </c>
      <c r="C22" s="158">
        <v>7.9000000000000001E-2</v>
      </c>
      <c r="D22" s="158">
        <v>0.105</v>
      </c>
      <c r="E22" s="158">
        <v>9.5000000000000001E-2</v>
      </c>
      <c r="F22" s="158">
        <v>9.9000000000000005E-2</v>
      </c>
      <c r="G22" s="13" t="s">
        <v>157</v>
      </c>
    </row>
    <row r="23" spans="1:13" ht="15.75">
      <c r="A23" s="157" t="s">
        <v>67</v>
      </c>
      <c r="B23" s="158">
        <v>0.156</v>
      </c>
      <c r="C23" s="158">
        <v>0.17499999999999999</v>
      </c>
      <c r="D23" s="158">
        <v>0.184</v>
      </c>
      <c r="E23" s="158">
        <v>0.19800000000000001</v>
      </c>
      <c r="F23" s="158">
        <v>0.2</v>
      </c>
      <c r="G23" s="13" t="s">
        <v>157</v>
      </c>
    </row>
    <row r="24" spans="1:13" ht="15.75">
      <c r="A24" s="157" t="s">
        <v>68</v>
      </c>
      <c r="B24" s="158">
        <v>0.33100000000000002</v>
      </c>
      <c r="C24" s="158">
        <v>0.34200000000000003</v>
      </c>
      <c r="D24" s="158">
        <v>0.308</v>
      </c>
      <c r="E24" s="158">
        <v>0.34300000000000003</v>
      </c>
      <c r="F24" s="158">
        <v>0.34300000000000003</v>
      </c>
      <c r="G24" s="13" t="s">
        <v>157</v>
      </c>
    </row>
    <row r="25" spans="1:13" customFormat="1" ht="15.75" customHeight="1">
      <c r="A25" s="157" t="s">
        <v>69</v>
      </c>
      <c r="B25" s="158">
        <v>0.26500000000000001</v>
      </c>
      <c r="C25" s="158">
        <v>0.20499999999999999</v>
      </c>
      <c r="D25" s="158">
        <v>0.17399999999999999</v>
      </c>
      <c r="E25" s="158">
        <v>0.18099999999999999</v>
      </c>
      <c r="F25" s="158">
        <v>0.17100000000000001</v>
      </c>
      <c r="G25" s="13" t="s">
        <v>157</v>
      </c>
    </row>
    <row r="26" spans="1:13" ht="15.75">
      <c r="A26" s="157" t="s">
        <v>70</v>
      </c>
      <c r="B26" s="158">
        <v>0.08</v>
      </c>
      <c r="C26" s="158">
        <v>7.0000000000000007E-2</v>
      </c>
      <c r="D26" s="158">
        <v>5.7000000000000002E-2</v>
      </c>
      <c r="E26" s="158">
        <v>5.0999999999999997E-2</v>
      </c>
      <c r="F26" s="158">
        <v>5.1999999999999998E-2</v>
      </c>
      <c r="G26" s="13" t="s">
        <v>157</v>
      </c>
    </row>
    <row r="27" spans="1:13" ht="15.75">
      <c r="A27" s="157" t="s">
        <v>71</v>
      </c>
      <c r="B27" s="158">
        <v>1.7999999999999999E-2</v>
      </c>
      <c r="C27" s="158">
        <v>1.4999999999999999E-2</v>
      </c>
      <c r="D27" s="158">
        <v>1.0999999999999999E-2</v>
      </c>
      <c r="E27" s="158">
        <v>1.0999999999999999E-2</v>
      </c>
      <c r="F27" s="158">
        <v>0.01</v>
      </c>
      <c r="G27" s="13" t="s">
        <v>157</v>
      </c>
    </row>
    <row r="28" spans="1:13" ht="15.75">
      <c r="A28" s="157" t="s">
        <v>154</v>
      </c>
      <c r="B28" s="158">
        <v>1E-3</v>
      </c>
      <c r="C28" s="158">
        <v>1E-3</v>
      </c>
      <c r="D28" s="158" t="s">
        <v>331</v>
      </c>
      <c r="E28" s="158">
        <v>1E-3</v>
      </c>
      <c r="F28" s="158" t="s">
        <v>331</v>
      </c>
      <c r="G28" s="13" t="s">
        <v>157</v>
      </c>
    </row>
    <row r="29" spans="1:13" customFormat="1" ht="15.75" customHeight="1">
      <c r="A29" s="159" t="s">
        <v>11</v>
      </c>
      <c r="B29" s="160">
        <v>1</v>
      </c>
      <c r="C29" s="160">
        <v>1</v>
      </c>
      <c r="D29" s="160">
        <v>1</v>
      </c>
      <c r="E29" s="160">
        <v>1</v>
      </c>
      <c r="F29" s="161">
        <v>1</v>
      </c>
      <c r="G29" s="13" t="s">
        <v>157</v>
      </c>
    </row>
    <row r="30" spans="1:13" ht="15">
      <c r="A30" s="10" t="s">
        <v>156</v>
      </c>
      <c r="B30" s="10" t="s">
        <v>156</v>
      </c>
      <c r="C30" s="10" t="s">
        <v>156</v>
      </c>
      <c r="D30" s="10" t="s">
        <v>156</v>
      </c>
      <c r="E30" s="10" t="s">
        <v>156</v>
      </c>
      <c r="F30" s="13" t="s">
        <v>156</v>
      </c>
    </row>
    <row r="31" spans="1:13" ht="15">
      <c r="A31"/>
      <c r="B31"/>
      <c r="C31"/>
      <c r="D31"/>
      <c r="E31"/>
      <c r="F31" s="13" t="s">
        <v>157</v>
      </c>
    </row>
    <row r="32" spans="1:13" ht="15">
      <c r="A32"/>
      <c r="B32"/>
      <c r="C32"/>
      <c r="D32"/>
      <c r="E32"/>
      <c r="F32" s="13" t="s">
        <v>157</v>
      </c>
    </row>
    <row r="33" spans="1:5">
      <c r="A33" s="13"/>
      <c r="B33" s="13"/>
      <c r="C33" s="13"/>
      <c r="D33" s="13"/>
      <c r="E33" s="13"/>
    </row>
  </sheetData>
  <mergeCells count="5">
    <mergeCell ref="A3:F3"/>
    <mergeCell ref="A2:F2"/>
    <mergeCell ref="A5:F5"/>
    <mergeCell ref="A13:F13"/>
    <mergeCell ref="A19:F19"/>
  </mergeCells>
  <hyperlinks>
    <hyperlink ref="A6" location="Contents!A1" display="Back to Contents" xr:uid="{FF51910B-5506-4EF3-B1E9-3C4110D5FF28}"/>
  </hyperlinks>
  <pageMargins left="0.7" right="0.7" top="0.75" bottom="0.75" header="0.3" footer="0.3"/>
  <pageSetup paperSize="8" orientation="landscape" r:id="rId1"/>
  <headerFooter>
    <oddHeader>&amp;C&amp;"Verdana"&amp;10&amp;KB40029 OFFICIAL&amp;1#_x000D_</oddHeader>
    <oddFooter>&amp;C_x000D_&amp;1#&amp;"Verdana"&amp;10&amp;KB40029 OFFICIAL</oddFooter>
  </headerFooter>
  <tableParts count="3">
    <tablePart r:id="rId2"/>
    <tablePart r:id="rId3"/>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1"/>
  <dimension ref="A1:H114"/>
  <sheetViews>
    <sheetView showGridLines="0" zoomScaleNormal="100" workbookViewId="0"/>
  </sheetViews>
  <sheetFormatPr defaultColWidth="9.140625" defaultRowHeight="12.75"/>
  <cols>
    <col min="1" max="1" width="48.42578125" style="8" bestFit="1" customWidth="1"/>
    <col min="2" max="2" width="14.5703125" style="8" customWidth="1"/>
    <col min="3" max="3" width="13.42578125" style="8" customWidth="1"/>
    <col min="4" max="4" width="16" style="8" customWidth="1"/>
    <col min="5" max="5" width="16.140625" style="8" bestFit="1" customWidth="1"/>
    <col min="6" max="6" width="14.42578125" style="8" bestFit="1" customWidth="1"/>
    <col min="7" max="7" width="9.140625" style="13"/>
    <col min="8" max="8" width="9.140625" style="8" customWidth="1"/>
    <col min="9" max="16384" width="9.140625" style="8"/>
  </cols>
  <sheetData>
    <row r="1" spans="1:8" ht="15.6" customHeight="1">
      <c r="A1" s="126" t="s">
        <v>639</v>
      </c>
      <c r="B1" s="127"/>
      <c r="C1" s="127"/>
      <c r="D1" s="127"/>
      <c r="E1" s="127"/>
      <c r="F1" s="127"/>
      <c r="G1" s="13" t="s">
        <v>157</v>
      </c>
    </row>
    <row r="2" spans="1:8" s="6" customFormat="1" ht="30" customHeight="1">
      <c r="A2" s="509" t="s">
        <v>403</v>
      </c>
      <c r="B2" s="509"/>
      <c r="C2" s="509"/>
      <c r="D2" s="509"/>
      <c r="E2" s="509"/>
      <c r="F2" s="509"/>
      <c r="G2" s="13" t="s">
        <v>157</v>
      </c>
      <c r="H2" s="30"/>
    </row>
    <row r="3" spans="1:8" ht="221.45" customHeight="1">
      <c r="A3" s="503" t="s">
        <v>488</v>
      </c>
      <c r="B3" s="503"/>
      <c r="C3" s="503"/>
      <c r="D3" s="503"/>
      <c r="E3" s="503"/>
      <c r="F3" s="503"/>
      <c r="G3" s="13" t="s">
        <v>157</v>
      </c>
      <c r="H3" s="29"/>
    </row>
    <row r="4" spans="1:8" ht="24" customHeight="1">
      <c r="A4" s="99" t="s">
        <v>351</v>
      </c>
      <c r="B4" s="91"/>
      <c r="C4" s="91"/>
      <c r="D4" s="91"/>
      <c r="E4" s="91"/>
      <c r="F4" s="91"/>
      <c r="G4" s="13" t="s">
        <v>157</v>
      </c>
      <c r="H4" s="29"/>
    </row>
    <row r="5" spans="1:8" s="41" customFormat="1" ht="158.25" customHeight="1">
      <c r="A5" s="503" t="s">
        <v>489</v>
      </c>
      <c r="B5" s="503"/>
      <c r="C5" s="503"/>
      <c r="D5" s="503"/>
      <c r="E5" s="503"/>
      <c r="F5" s="503"/>
      <c r="G5" s="486" t="s">
        <v>157</v>
      </c>
    </row>
    <row r="6" spans="1:8" s="41" customFormat="1" ht="386.45" customHeight="1">
      <c r="A6" s="499" t="s">
        <v>612</v>
      </c>
      <c r="B6" s="499"/>
      <c r="C6" s="499"/>
      <c r="D6" s="499"/>
      <c r="E6" s="499"/>
      <c r="F6" s="499"/>
      <c r="G6" s="486" t="s">
        <v>157</v>
      </c>
    </row>
    <row r="7" spans="1:8" s="41" customFormat="1" ht="30">
      <c r="A7" s="485" t="s">
        <v>611</v>
      </c>
      <c r="B7" s="70"/>
      <c r="C7" s="70"/>
      <c r="D7" s="70"/>
      <c r="E7" s="70"/>
      <c r="F7" s="162"/>
      <c r="G7" s="486" t="s">
        <v>157</v>
      </c>
    </row>
    <row r="8" spans="1:8" ht="30" customHeight="1">
      <c r="A8" s="150" t="s">
        <v>281</v>
      </c>
      <c r="B8" s="91"/>
      <c r="C8" s="91"/>
      <c r="D8" s="91"/>
      <c r="E8" s="91"/>
      <c r="F8" s="91"/>
      <c r="G8" s="13" t="s">
        <v>157</v>
      </c>
      <c r="H8" s="29"/>
    </row>
    <row r="9" spans="1:8" ht="24.75" customHeight="1">
      <c r="A9" s="515" t="s">
        <v>490</v>
      </c>
      <c r="B9" s="515"/>
      <c r="C9" s="515"/>
      <c r="D9" s="515"/>
      <c r="E9" s="515"/>
      <c r="F9" s="515"/>
      <c r="G9" s="13" t="s">
        <v>157</v>
      </c>
      <c r="H9" s="29"/>
    </row>
    <row r="10" spans="1:8" ht="78.75">
      <c r="A10" s="89" t="s">
        <v>76</v>
      </c>
      <c r="B10" s="163" t="s">
        <v>208</v>
      </c>
      <c r="C10" s="164" t="s">
        <v>77</v>
      </c>
      <c r="D10" s="164" t="s">
        <v>78</v>
      </c>
      <c r="E10" s="164" t="s">
        <v>492</v>
      </c>
      <c r="F10" s="164" t="s">
        <v>493</v>
      </c>
      <c r="G10" s="13" t="s">
        <v>157</v>
      </c>
      <c r="H10" s="13"/>
    </row>
    <row r="11" spans="1:8" ht="15.75">
      <c r="A11" s="89" t="s">
        <v>79</v>
      </c>
      <c r="B11" s="165">
        <v>65720</v>
      </c>
      <c r="C11" s="166">
        <v>6.6000000000000003E-2</v>
      </c>
      <c r="D11" s="166">
        <v>0.36599999999999999</v>
      </c>
      <c r="E11" s="167">
        <v>294330</v>
      </c>
      <c r="F11" s="167">
        <v>132065</v>
      </c>
      <c r="G11" s="13" t="s">
        <v>157</v>
      </c>
      <c r="H11" s="13"/>
    </row>
    <row r="12" spans="1:8" ht="15.75">
      <c r="A12" s="89" t="s">
        <v>80</v>
      </c>
      <c r="B12" s="165">
        <v>123257</v>
      </c>
      <c r="C12" s="166">
        <v>0.124</v>
      </c>
      <c r="D12" s="166">
        <v>0.23799999999999999</v>
      </c>
      <c r="E12" s="167">
        <v>849225</v>
      </c>
      <c r="F12" s="167">
        <v>340571</v>
      </c>
      <c r="G12" s="13" t="s">
        <v>157</v>
      </c>
      <c r="H12" s="13"/>
    </row>
    <row r="13" spans="1:8" ht="15.75">
      <c r="A13" s="89" t="s">
        <v>81</v>
      </c>
      <c r="B13" s="165">
        <v>99</v>
      </c>
      <c r="C13" s="166" t="s">
        <v>331</v>
      </c>
      <c r="D13" s="166" t="s">
        <v>331</v>
      </c>
      <c r="E13" s="167">
        <v>360710</v>
      </c>
      <c r="F13" s="167">
        <v>201622</v>
      </c>
      <c r="G13" s="13" t="s">
        <v>157</v>
      </c>
      <c r="H13" s="13"/>
    </row>
    <row r="14" spans="1:8" ht="15.75">
      <c r="A14" s="89" t="s">
        <v>82</v>
      </c>
      <c r="B14" s="165">
        <v>62979</v>
      </c>
      <c r="C14" s="166">
        <v>6.3E-2</v>
      </c>
      <c r="D14" s="166">
        <v>0.14099999999999999</v>
      </c>
      <c r="E14" s="167">
        <v>731101</v>
      </c>
      <c r="F14" s="167">
        <v>317766</v>
      </c>
      <c r="G14" s="13" t="s">
        <v>157</v>
      </c>
      <c r="H14" s="13"/>
    </row>
    <row r="15" spans="1:8" ht="15.75">
      <c r="A15" s="89" t="s">
        <v>83</v>
      </c>
      <c r="B15" s="165">
        <v>168566</v>
      </c>
      <c r="C15" s="166">
        <v>0.16900000000000001</v>
      </c>
      <c r="D15" s="166">
        <v>0.96699999999999997</v>
      </c>
      <c r="E15" s="167">
        <v>285722</v>
      </c>
      <c r="F15" s="167">
        <v>95100</v>
      </c>
      <c r="G15" s="13" t="s">
        <v>157</v>
      </c>
      <c r="H15" s="13"/>
    </row>
    <row r="16" spans="1:8" ht="15.75">
      <c r="A16" s="89" t="s">
        <v>84</v>
      </c>
      <c r="B16" s="165">
        <v>12996</v>
      </c>
      <c r="C16" s="166">
        <v>1.2999999999999999E-2</v>
      </c>
      <c r="D16" s="166">
        <v>8.4000000000000005E-2</v>
      </c>
      <c r="E16" s="167">
        <v>253495</v>
      </c>
      <c r="F16" s="167">
        <v>93774</v>
      </c>
      <c r="G16" s="13" t="s">
        <v>157</v>
      </c>
      <c r="H16" s="13"/>
    </row>
    <row r="17" spans="1:8" ht="15.75">
      <c r="A17" s="89" t="s">
        <v>85</v>
      </c>
      <c r="B17" s="165">
        <v>6884</v>
      </c>
      <c r="C17" s="166">
        <v>7.0000000000000001E-3</v>
      </c>
      <c r="D17" s="166">
        <v>2.7E-2</v>
      </c>
      <c r="E17" s="167">
        <v>423199</v>
      </c>
      <c r="F17" s="167">
        <v>149000</v>
      </c>
      <c r="G17" s="13" t="s">
        <v>157</v>
      </c>
      <c r="H17" s="13"/>
    </row>
    <row r="18" spans="1:8" ht="15.75">
      <c r="A18" s="89" t="s">
        <v>86</v>
      </c>
      <c r="B18" s="165">
        <v>268506</v>
      </c>
      <c r="C18" s="166">
        <v>0.26900000000000002</v>
      </c>
      <c r="D18" s="166">
        <v>0.56299999999999994</v>
      </c>
      <c r="E18" s="167">
        <v>791509</v>
      </c>
      <c r="F18" s="167">
        <v>354979</v>
      </c>
      <c r="G18" s="13" t="s">
        <v>157</v>
      </c>
      <c r="H18" s="13"/>
    </row>
    <row r="19" spans="1:8" ht="15.75">
      <c r="A19" s="89" t="s">
        <v>87</v>
      </c>
      <c r="B19" s="165">
        <v>12285</v>
      </c>
      <c r="C19" s="166">
        <v>1.2E-2</v>
      </c>
      <c r="D19" s="166">
        <v>6.5000000000000002E-2</v>
      </c>
      <c r="E19" s="167">
        <v>310361</v>
      </c>
      <c r="F19" s="167">
        <v>52869</v>
      </c>
      <c r="G19" s="13" t="s">
        <v>157</v>
      </c>
      <c r="H19" s="13"/>
    </row>
    <row r="20" spans="1:8" ht="15.75">
      <c r="A20" s="89" t="s">
        <v>88</v>
      </c>
      <c r="B20" s="165">
        <v>67164</v>
      </c>
      <c r="C20" s="166">
        <v>6.7000000000000004E-2</v>
      </c>
      <c r="D20" s="166">
        <v>0.113</v>
      </c>
      <c r="E20" s="167">
        <v>977676</v>
      </c>
      <c r="F20" s="167">
        <v>690477</v>
      </c>
      <c r="G20" s="13" t="s">
        <v>157</v>
      </c>
      <c r="H20" s="13"/>
    </row>
    <row r="21" spans="1:8" ht="15.75">
      <c r="A21" s="89" t="s">
        <v>89</v>
      </c>
      <c r="B21" s="165">
        <v>100257</v>
      </c>
      <c r="C21" s="166">
        <v>0.10100000000000001</v>
      </c>
      <c r="D21" s="166">
        <v>0.109</v>
      </c>
      <c r="E21" s="167">
        <v>1514627</v>
      </c>
      <c r="F21" s="167">
        <v>891894</v>
      </c>
      <c r="G21" s="13" t="s">
        <v>157</v>
      </c>
      <c r="H21" s="13"/>
    </row>
    <row r="22" spans="1:8" ht="15.75">
      <c r="A22" s="89" t="s">
        <v>90</v>
      </c>
      <c r="B22" s="165">
        <v>53884</v>
      </c>
      <c r="C22" s="166">
        <v>5.3999999999999999E-2</v>
      </c>
      <c r="D22" s="166">
        <v>0.10100000000000001</v>
      </c>
      <c r="E22" s="167">
        <v>871205</v>
      </c>
      <c r="F22" s="167">
        <v>650000</v>
      </c>
      <c r="G22" s="13" t="s">
        <v>157</v>
      </c>
      <c r="H22" s="13"/>
    </row>
    <row r="23" spans="1:8" ht="15.75">
      <c r="A23" s="89" t="s">
        <v>91</v>
      </c>
      <c r="B23" s="165">
        <v>646</v>
      </c>
      <c r="C23" s="166" t="s">
        <v>331</v>
      </c>
      <c r="D23" s="166">
        <v>6.0000000000000001E-3</v>
      </c>
      <c r="E23" s="167">
        <v>183223</v>
      </c>
      <c r="F23" s="167">
        <v>81968</v>
      </c>
      <c r="G23" s="13" t="s">
        <v>157</v>
      </c>
    </row>
    <row r="24" spans="1:8" ht="15.75">
      <c r="A24" s="89" t="s">
        <v>92</v>
      </c>
      <c r="B24" s="165">
        <v>26873</v>
      </c>
      <c r="C24" s="166">
        <v>2.7E-2</v>
      </c>
      <c r="D24" s="166">
        <v>0.82699999999999996</v>
      </c>
      <c r="E24" s="167">
        <v>53311</v>
      </c>
      <c r="F24" s="167">
        <v>10319</v>
      </c>
      <c r="G24" s="13" t="s">
        <v>157</v>
      </c>
    </row>
    <row r="25" spans="1:8" ht="15.75">
      <c r="A25" s="168" t="s">
        <v>290</v>
      </c>
      <c r="B25" s="169">
        <v>3119</v>
      </c>
      <c r="C25" s="166">
        <v>3.0000000000000001E-3</v>
      </c>
      <c r="D25" s="170">
        <v>2.5999999999999999E-2</v>
      </c>
      <c r="E25" s="167">
        <v>198716</v>
      </c>
      <c r="F25" s="169">
        <v>80966</v>
      </c>
      <c r="G25" s="13" t="s">
        <v>157</v>
      </c>
    </row>
    <row r="26" spans="1:8" ht="15.75">
      <c r="A26" s="89" t="s">
        <v>93</v>
      </c>
      <c r="B26" s="165">
        <v>18428</v>
      </c>
      <c r="C26" s="166">
        <v>1.7999999999999999E-2</v>
      </c>
      <c r="D26" s="166">
        <v>9.1999999999999998E-2</v>
      </c>
      <c r="E26" s="167">
        <v>327389</v>
      </c>
      <c r="F26" s="167">
        <v>77734</v>
      </c>
      <c r="G26" s="13" t="s">
        <v>157</v>
      </c>
    </row>
    <row r="27" spans="1:8" ht="15.75">
      <c r="A27" s="89" t="s">
        <v>94</v>
      </c>
      <c r="B27" s="165">
        <v>193</v>
      </c>
      <c r="C27" s="166" t="s">
        <v>331</v>
      </c>
      <c r="D27" s="166" t="s">
        <v>331</v>
      </c>
      <c r="E27" s="167">
        <v>668106</v>
      </c>
      <c r="F27" s="167">
        <v>159364</v>
      </c>
      <c r="G27" s="13" t="s">
        <v>157</v>
      </c>
    </row>
    <row r="28" spans="1:8" ht="15.75">
      <c r="A28" s="89" t="s">
        <v>95</v>
      </c>
      <c r="B28" s="165">
        <v>386</v>
      </c>
      <c r="C28" s="166" t="s">
        <v>331</v>
      </c>
      <c r="D28" s="166">
        <v>2E-3</v>
      </c>
      <c r="E28" s="167">
        <v>379604</v>
      </c>
      <c r="F28" s="167">
        <v>199035</v>
      </c>
      <c r="G28" s="13" t="s">
        <v>157</v>
      </c>
    </row>
    <row r="29" spans="1:8" ht="15.75">
      <c r="A29" s="89" t="s">
        <v>96</v>
      </c>
      <c r="B29" s="165">
        <v>2119</v>
      </c>
      <c r="C29" s="166">
        <v>2E-3</v>
      </c>
      <c r="D29" s="170">
        <v>8.9999999999999993E-3</v>
      </c>
      <c r="E29" s="167">
        <v>389091</v>
      </c>
      <c r="F29" s="167">
        <v>123420</v>
      </c>
      <c r="G29" s="13" t="s">
        <v>157</v>
      </c>
    </row>
    <row r="30" spans="1:8" ht="15.75">
      <c r="A30" s="89" t="s">
        <v>97</v>
      </c>
      <c r="B30" s="165">
        <v>2607</v>
      </c>
      <c r="C30" s="166">
        <v>3.0000000000000001E-3</v>
      </c>
      <c r="D30" s="166">
        <v>1.7999999999999999E-2</v>
      </c>
      <c r="E30" s="167">
        <v>239232</v>
      </c>
      <c r="F30" s="167">
        <v>74267</v>
      </c>
      <c r="G30" s="13" t="s">
        <v>157</v>
      </c>
    </row>
    <row r="31" spans="1:8" ht="15.75">
      <c r="A31" s="89" t="s">
        <v>98</v>
      </c>
      <c r="B31" s="171">
        <v>996970</v>
      </c>
      <c r="C31" s="172">
        <v>1</v>
      </c>
      <c r="D31" s="173"/>
      <c r="E31" s="171">
        <v>1682549</v>
      </c>
      <c r="F31" s="171">
        <v>932387</v>
      </c>
      <c r="G31" s="13" t="s">
        <v>157</v>
      </c>
    </row>
    <row r="32" spans="1:8" ht="15.75">
      <c r="A32" s="89" t="s">
        <v>99</v>
      </c>
      <c r="B32" s="165">
        <v>25787</v>
      </c>
      <c r="C32" s="166">
        <v>2.5999999999999999E-2</v>
      </c>
      <c r="D32" s="174">
        <v>0.11799999999999999</v>
      </c>
      <c r="E32" s="167">
        <v>358950</v>
      </c>
      <c r="F32" s="165">
        <v>280901</v>
      </c>
      <c r="G32" s="13" t="s">
        <v>157</v>
      </c>
    </row>
    <row r="33" spans="1:8" ht="15.75">
      <c r="A33" s="89" t="s">
        <v>326</v>
      </c>
      <c r="B33" s="165">
        <v>9084</v>
      </c>
      <c r="C33" s="166">
        <v>8.9999999999999993E-3</v>
      </c>
      <c r="D33" s="174">
        <v>0.64100000000000001</v>
      </c>
      <c r="E33" s="167">
        <v>23853</v>
      </c>
      <c r="F33" s="165">
        <v>4196</v>
      </c>
      <c r="G33" s="13" t="s">
        <v>157</v>
      </c>
    </row>
    <row r="34" spans="1:8" ht="15.75">
      <c r="A34" s="89" t="s">
        <v>100</v>
      </c>
      <c r="B34" s="175">
        <v>962099</v>
      </c>
      <c r="C34" s="176">
        <v>0.96499999999999997</v>
      </c>
      <c r="D34" s="177"/>
      <c r="E34" s="171">
        <v>1623457</v>
      </c>
      <c r="F34" s="171">
        <v>861792</v>
      </c>
      <c r="G34" s="13" t="s">
        <v>157</v>
      </c>
    </row>
    <row r="35" spans="1:8" s="6" customFormat="1" ht="24.95" customHeight="1">
      <c r="A35" s="514" t="s">
        <v>494</v>
      </c>
      <c r="B35" s="514"/>
      <c r="C35" s="514"/>
      <c r="D35" s="514"/>
      <c r="E35" s="514"/>
      <c r="F35" s="514"/>
      <c r="G35" s="13" t="s">
        <v>157</v>
      </c>
    </row>
    <row r="36" spans="1:8" ht="24.75" customHeight="1">
      <c r="A36" s="513" t="s">
        <v>491</v>
      </c>
      <c r="B36" s="513"/>
      <c r="C36" s="513"/>
      <c r="D36" s="513"/>
      <c r="E36" s="513"/>
      <c r="F36" s="513"/>
      <c r="G36" s="13" t="s">
        <v>157</v>
      </c>
    </row>
    <row r="37" spans="1:8" ht="81">
      <c r="A37" s="115" t="s">
        <v>101</v>
      </c>
      <c r="B37" s="163" t="s">
        <v>208</v>
      </c>
      <c r="C37" s="164" t="s">
        <v>77</v>
      </c>
      <c r="D37" s="164" t="s">
        <v>495</v>
      </c>
      <c r="E37" s="178" t="s">
        <v>496</v>
      </c>
      <c r="F37" s="179" t="s">
        <v>497</v>
      </c>
      <c r="G37" s="13" t="s">
        <v>157</v>
      </c>
      <c r="H37" s="13"/>
    </row>
    <row r="38" spans="1:8" ht="15.75">
      <c r="A38" s="115" t="s">
        <v>102</v>
      </c>
      <c r="B38" s="165">
        <v>38460</v>
      </c>
      <c r="C38" s="180">
        <v>3.9E-2</v>
      </c>
      <c r="D38" s="166">
        <v>8.3000000000000004E-2</v>
      </c>
      <c r="E38" s="167">
        <v>763990</v>
      </c>
      <c r="F38" s="181">
        <v>651764</v>
      </c>
      <c r="G38" s="13" t="s">
        <v>157</v>
      </c>
      <c r="H38" s="29"/>
    </row>
    <row r="39" spans="1:8" ht="15.75">
      <c r="A39" s="115" t="s">
        <v>103</v>
      </c>
      <c r="B39" s="165">
        <v>26855</v>
      </c>
      <c r="C39" s="166">
        <v>2.7E-2</v>
      </c>
      <c r="D39" s="166">
        <v>2.8000000000000001E-2</v>
      </c>
      <c r="E39" s="167">
        <v>1566735</v>
      </c>
      <c r="F39" s="181">
        <v>950000</v>
      </c>
      <c r="G39" s="13" t="s">
        <v>157</v>
      </c>
      <c r="H39" s="13"/>
    </row>
    <row r="40" spans="1:8" ht="15.75">
      <c r="A40" s="115" t="s">
        <v>104</v>
      </c>
      <c r="B40" s="165">
        <v>40</v>
      </c>
      <c r="C40" s="166" t="s">
        <v>331</v>
      </c>
      <c r="D40" s="166" t="s">
        <v>331</v>
      </c>
      <c r="E40" s="167">
        <v>756697</v>
      </c>
      <c r="F40" s="181">
        <v>524037</v>
      </c>
      <c r="G40" s="13" t="s">
        <v>157</v>
      </c>
      <c r="H40" s="13"/>
    </row>
    <row r="41" spans="1:8" ht="15.75">
      <c r="A41" s="115" t="s">
        <v>105</v>
      </c>
      <c r="B41" s="165">
        <v>534</v>
      </c>
      <c r="C41" s="166" t="s">
        <v>331</v>
      </c>
      <c r="D41" s="166">
        <v>2E-3</v>
      </c>
      <c r="E41" s="167">
        <v>525741</v>
      </c>
      <c r="F41" s="181">
        <v>289184</v>
      </c>
      <c r="G41" s="13" t="s">
        <v>157</v>
      </c>
      <c r="H41" s="13"/>
    </row>
    <row r="42" spans="1:8" ht="15.75">
      <c r="A42" s="115" t="s">
        <v>93</v>
      </c>
      <c r="B42" s="165">
        <v>21</v>
      </c>
      <c r="C42" s="166" t="s">
        <v>331</v>
      </c>
      <c r="D42" s="166" t="s">
        <v>331</v>
      </c>
      <c r="E42" s="167">
        <v>1368113</v>
      </c>
      <c r="F42" s="181">
        <v>125391</v>
      </c>
      <c r="G42" s="13" t="s">
        <v>157</v>
      </c>
      <c r="H42" s="13"/>
    </row>
    <row r="43" spans="1:8" ht="15.75">
      <c r="A43" s="115" t="s">
        <v>106</v>
      </c>
      <c r="B43" s="165">
        <v>1253</v>
      </c>
      <c r="C43" s="166">
        <v>1E-3</v>
      </c>
      <c r="D43" s="166">
        <v>2E-3</v>
      </c>
      <c r="E43" s="167">
        <v>855078</v>
      </c>
      <c r="F43" s="181">
        <v>465621</v>
      </c>
      <c r="G43" s="13" t="s">
        <v>157</v>
      </c>
      <c r="H43" s="13"/>
    </row>
    <row r="44" spans="1:8" ht="15.75">
      <c r="A44" s="117" t="s">
        <v>11</v>
      </c>
      <c r="B44" s="182">
        <v>67164</v>
      </c>
      <c r="C44" s="183">
        <v>6.7000000000000004E-2</v>
      </c>
      <c r="D44" s="183">
        <v>0.115</v>
      </c>
      <c r="E44" s="184">
        <v>977676</v>
      </c>
      <c r="F44" s="185">
        <v>690477</v>
      </c>
      <c r="G44" s="13" t="s">
        <v>157</v>
      </c>
      <c r="H44" s="13"/>
    </row>
    <row r="45" spans="1:8" s="7" customFormat="1" ht="39.75" customHeight="1">
      <c r="A45" s="503" t="s">
        <v>498</v>
      </c>
      <c r="B45" s="503"/>
      <c r="C45" s="503"/>
      <c r="D45" s="503"/>
      <c r="E45" s="503"/>
      <c r="F45" s="503"/>
      <c r="G45" s="13" t="s">
        <v>157</v>
      </c>
    </row>
    <row r="46" spans="1:8" ht="23.25" customHeight="1">
      <c r="A46" s="503" t="s">
        <v>499</v>
      </c>
      <c r="B46" s="503"/>
      <c r="C46" s="503"/>
      <c r="D46" s="503"/>
      <c r="E46" s="503"/>
      <c r="F46" s="503"/>
      <c r="G46" s="13" t="s">
        <v>157</v>
      </c>
    </row>
    <row r="47" spans="1:8" ht="24.75" customHeight="1">
      <c r="A47" s="512" t="s">
        <v>394</v>
      </c>
      <c r="B47" s="512"/>
      <c r="C47" s="512"/>
      <c r="D47" s="512"/>
      <c r="E47" s="512"/>
      <c r="F47" s="512"/>
      <c r="G47" s="13" t="s">
        <v>157</v>
      </c>
    </row>
    <row r="48" spans="1:8" ht="15.75">
      <c r="A48" s="113" t="s">
        <v>282</v>
      </c>
      <c r="B48" s="186" t="s">
        <v>392</v>
      </c>
      <c r="C48" s="130" t="s">
        <v>354</v>
      </c>
      <c r="D48" s="130" t="s">
        <v>353</v>
      </c>
      <c r="E48" s="130" t="s">
        <v>329</v>
      </c>
      <c r="F48" s="130" t="s">
        <v>288</v>
      </c>
      <c r="G48" s="13" t="s">
        <v>157</v>
      </c>
    </row>
    <row r="49" spans="1:7" ht="15.75">
      <c r="A49" s="115" t="s">
        <v>275</v>
      </c>
      <c r="B49" s="187">
        <v>67164</v>
      </c>
      <c r="C49" s="187">
        <v>64709</v>
      </c>
      <c r="D49" s="187">
        <v>61418</v>
      </c>
      <c r="E49" s="187">
        <v>57791</v>
      </c>
      <c r="F49" s="188">
        <v>53232</v>
      </c>
      <c r="G49" s="13" t="s">
        <v>157</v>
      </c>
    </row>
    <row r="50" spans="1:7" ht="15.75">
      <c r="A50" s="117" t="s">
        <v>276</v>
      </c>
      <c r="B50" s="174">
        <v>0.113</v>
      </c>
      <c r="C50" s="174">
        <v>0.115</v>
      </c>
      <c r="D50" s="174">
        <v>0.11799999999999999</v>
      </c>
      <c r="E50" s="174">
        <v>0.121</v>
      </c>
      <c r="F50" s="189">
        <v>0.121</v>
      </c>
      <c r="G50" s="13" t="s">
        <v>157</v>
      </c>
    </row>
    <row r="51" spans="1:7" ht="24.75" customHeight="1">
      <c r="A51" s="511" t="s">
        <v>395</v>
      </c>
      <c r="B51" s="511"/>
      <c r="C51" s="511"/>
      <c r="D51" s="511"/>
      <c r="E51" s="511"/>
      <c r="F51" s="511"/>
      <c r="G51" s="13" t="s">
        <v>157</v>
      </c>
    </row>
    <row r="52" spans="1:7" ht="15.75">
      <c r="A52" s="113" t="s">
        <v>283</v>
      </c>
      <c r="B52" s="186" t="s">
        <v>392</v>
      </c>
      <c r="C52" s="130" t="s">
        <v>354</v>
      </c>
      <c r="D52" s="130" t="s">
        <v>353</v>
      </c>
      <c r="E52" s="130" t="s">
        <v>329</v>
      </c>
      <c r="F52" s="130" t="s">
        <v>288</v>
      </c>
      <c r="G52" s="13" t="s">
        <v>157</v>
      </c>
    </row>
    <row r="53" spans="1:7" ht="15.75">
      <c r="A53" s="115" t="s">
        <v>89</v>
      </c>
      <c r="B53" s="187">
        <v>100257</v>
      </c>
      <c r="C53" s="187">
        <v>97470</v>
      </c>
      <c r="D53" s="187">
        <v>88579</v>
      </c>
      <c r="E53" s="187">
        <v>81482</v>
      </c>
      <c r="F53" s="188">
        <v>72920</v>
      </c>
      <c r="G53" s="13" t="s">
        <v>157</v>
      </c>
    </row>
    <row r="54" spans="1:7" ht="15.75">
      <c r="A54" s="115" t="s">
        <v>277</v>
      </c>
      <c r="B54" s="187">
        <v>26855</v>
      </c>
      <c r="C54" s="187">
        <v>27587</v>
      </c>
      <c r="D54" s="187">
        <v>26266</v>
      </c>
      <c r="E54" s="187">
        <v>24995</v>
      </c>
      <c r="F54" s="188">
        <v>23387</v>
      </c>
      <c r="G54" s="13" t="s">
        <v>157</v>
      </c>
    </row>
    <row r="55" spans="1:7" ht="15.75">
      <c r="A55" s="115" t="s">
        <v>90</v>
      </c>
      <c r="B55" s="187">
        <v>53884</v>
      </c>
      <c r="C55" s="187">
        <v>51772</v>
      </c>
      <c r="D55" s="187">
        <v>48121</v>
      </c>
      <c r="E55" s="187">
        <v>43628</v>
      </c>
      <c r="F55" s="188">
        <v>39076</v>
      </c>
      <c r="G55" s="13" t="s">
        <v>157</v>
      </c>
    </row>
    <row r="56" spans="1:7" ht="15.75">
      <c r="A56" s="115" t="s">
        <v>278</v>
      </c>
      <c r="B56" s="187">
        <v>38460</v>
      </c>
      <c r="C56" s="187">
        <v>35111</v>
      </c>
      <c r="D56" s="187">
        <v>32998</v>
      </c>
      <c r="E56" s="187">
        <v>30481</v>
      </c>
      <c r="F56" s="188">
        <v>27644</v>
      </c>
      <c r="G56" s="13" t="s">
        <v>157</v>
      </c>
    </row>
    <row r="57" spans="1:7" ht="15.75">
      <c r="A57" s="115" t="s">
        <v>279</v>
      </c>
      <c r="B57" s="190">
        <v>219456</v>
      </c>
      <c r="C57" s="190">
        <v>211940</v>
      </c>
      <c r="D57" s="190">
        <v>195964</v>
      </c>
      <c r="E57" s="190">
        <v>180586</v>
      </c>
      <c r="F57" s="190">
        <v>163027</v>
      </c>
      <c r="G57" s="13" t="s">
        <v>157</v>
      </c>
    </row>
    <row r="58" spans="1:7" ht="15.75">
      <c r="A58" s="117" t="s">
        <v>280</v>
      </c>
      <c r="B58" s="191">
        <v>25787</v>
      </c>
      <c r="C58" s="191">
        <v>24967</v>
      </c>
      <c r="D58" s="191">
        <v>24817</v>
      </c>
      <c r="E58" s="191">
        <v>24758</v>
      </c>
      <c r="F58" s="192">
        <v>25382</v>
      </c>
      <c r="G58" s="13" t="s">
        <v>157</v>
      </c>
    </row>
    <row r="59" spans="1:7" ht="13.5">
      <c r="A59" s="69" t="s">
        <v>156</v>
      </c>
      <c r="B59" s="69" t="s">
        <v>156</v>
      </c>
      <c r="C59" s="69" t="s">
        <v>156</v>
      </c>
      <c r="D59" s="69" t="s">
        <v>156</v>
      </c>
      <c r="E59" s="69" t="s">
        <v>156</v>
      </c>
      <c r="F59" s="69" t="s">
        <v>156</v>
      </c>
    </row>
    <row r="60" spans="1:7" ht="28.5" customHeight="1">
      <c r="A60" s="193" t="s">
        <v>650</v>
      </c>
      <c r="B60" s="127"/>
      <c r="C60" s="127"/>
      <c r="D60" s="127"/>
      <c r="E60" s="127"/>
      <c r="F60" s="127"/>
    </row>
    <row r="88" spans="1:1" ht="26.1" customHeight="1">
      <c r="A88" s="193" t="s">
        <v>619</v>
      </c>
    </row>
    <row r="114" spans="1:1" ht="26.1" customHeight="1">
      <c r="A114" s="193" t="s">
        <v>664</v>
      </c>
    </row>
  </sheetData>
  <mergeCells count="11">
    <mergeCell ref="A51:F51"/>
    <mergeCell ref="A47:F47"/>
    <mergeCell ref="A36:F36"/>
    <mergeCell ref="A5:F5"/>
    <mergeCell ref="A2:F2"/>
    <mergeCell ref="A35:F35"/>
    <mergeCell ref="A45:F45"/>
    <mergeCell ref="A46:F46"/>
    <mergeCell ref="A3:F3"/>
    <mergeCell ref="A9:F9"/>
    <mergeCell ref="A6:F6"/>
  </mergeCells>
  <hyperlinks>
    <hyperlink ref="A8" location="Contents!A1" display="Back to Contents" xr:uid="{00000000-0004-0000-1E00-000000000000}"/>
    <hyperlink ref="A7" r:id="rId1" xr:uid="{9BE772C8-159B-4110-BAB7-00B14F64552F}"/>
  </hyperlinks>
  <pageMargins left="0.7" right="0.7" top="0.75" bottom="0.75" header="0.3" footer="0.3"/>
  <pageSetup paperSize="8" orientation="landscape" r:id="rId2"/>
  <headerFooter>
    <oddHeader>&amp;C&amp;"Verdana"&amp;10&amp;KB40029 OFFICIAL&amp;1#_x000D_</oddHeader>
    <oddFooter>&amp;C_x000D_&amp;1#&amp;"Verdana"&amp;10&amp;KB40029 OFFICIAL</oddFooter>
  </headerFooter>
  <drawing r:id="rId3"/>
  <tableParts count="4">
    <tablePart r:id="rId4"/>
    <tablePart r:id="rId5"/>
    <tablePart r:id="rId6"/>
    <tablePart r:id="rId7"/>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C13A3-0DD7-46FE-9DCE-C289D7159EE6}">
  <dimension ref="A1:K53"/>
  <sheetViews>
    <sheetView showGridLines="0" zoomScaleNormal="100" workbookViewId="0"/>
  </sheetViews>
  <sheetFormatPr defaultColWidth="9.140625" defaultRowHeight="15"/>
  <cols>
    <col min="1" max="1" width="47.42578125" customWidth="1"/>
    <col min="2" max="2" width="13" customWidth="1"/>
    <col min="3" max="3" width="12.42578125" customWidth="1"/>
    <col min="4" max="4" width="12.5703125" customWidth="1"/>
    <col min="5" max="5" width="11.85546875" customWidth="1"/>
    <col min="6" max="6" width="12.5703125" bestFit="1" customWidth="1"/>
    <col min="8" max="10" width="21.5703125" customWidth="1"/>
  </cols>
  <sheetData>
    <row r="1" spans="1:11" ht="18" customHeight="1">
      <c r="A1" s="126" t="s">
        <v>476</v>
      </c>
      <c r="B1" s="69"/>
      <c r="C1" s="70"/>
      <c r="D1" s="70"/>
      <c r="E1" s="70"/>
      <c r="F1" s="70"/>
      <c r="G1" s="13" t="s">
        <v>157</v>
      </c>
      <c r="K1" s="13" t="s">
        <v>157</v>
      </c>
    </row>
    <row r="2" spans="1:11" ht="30" customHeight="1">
      <c r="A2" s="509" t="s">
        <v>404</v>
      </c>
      <c r="B2" s="509"/>
      <c r="C2" s="509"/>
      <c r="D2" s="509"/>
      <c r="E2" s="509"/>
      <c r="F2" s="509"/>
      <c r="G2" s="13" t="s">
        <v>157</v>
      </c>
      <c r="H2" s="31"/>
      <c r="K2" s="13" t="s">
        <v>157</v>
      </c>
    </row>
    <row r="3" spans="1:11" ht="83.25" customHeight="1">
      <c r="A3" s="499" t="s">
        <v>501</v>
      </c>
      <c r="B3" s="499"/>
      <c r="C3" s="499"/>
      <c r="D3" s="499"/>
      <c r="E3" s="499"/>
      <c r="F3" s="499"/>
      <c r="G3" s="13" t="s">
        <v>157</v>
      </c>
      <c r="H3" s="29"/>
      <c r="I3" s="8"/>
      <c r="J3" s="8"/>
      <c r="K3" s="8"/>
    </row>
    <row r="4" spans="1:11" s="17" customFormat="1" ht="33" customHeight="1">
      <c r="A4" s="128" t="s">
        <v>281</v>
      </c>
      <c r="B4" s="91"/>
      <c r="C4" s="91"/>
      <c r="D4" s="91"/>
      <c r="E4" s="91"/>
      <c r="F4" s="91"/>
      <c r="G4" s="13" t="s">
        <v>157</v>
      </c>
      <c r="H4" s="30"/>
      <c r="I4" s="6"/>
      <c r="J4" s="6"/>
      <c r="K4" s="6"/>
    </row>
    <row r="5" spans="1:11" ht="24.95" customHeight="1">
      <c r="A5" s="517" t="s">
        <v>332</v>
      </c>
      <c r="B5" s="517"/>
      <c r="C5" s="517"/>
      <c r="D5" s="517"/>
      <c r="E5" s="517"/>
      <c r="F5" s="517"/>
      <c r="G5" s="13" t="s">
        <v>157</v>
      </c>
      <c r="H5" s="29"/>
      <c r="I5" s="8"/>
      <c r="J5" s="8"/>
      <c r="K5" s="8"/>
    </row>
    <row r="6" spans="1:11" s="8" customFormat="1" ht="15.75">
      <c r="A6" s="194" t="s">
        <v>115</v>
      </c>
      <c r="B6" s="186" t="s">
        <v>392</v>
      </c>
      <c r="C6" s="130" t="s">
        <v>354</v>
      </c>
      <c r="D6" s="130" t="s">
        <v>353</v>
      </c>
      <c r="E6" s="130" t="s">
        <v>329</v>
      </c>
      <c r="F6" s="130" t="s">
        <v>288</v>
      </c>
      <c r="G6" s="13" t="s">
        <v>157</v>
      </c>
    </row>
    <row r="7" spans="1:11" s="8" customFormat="1" ht="15.75">
      <c r="A7" s="89" t="s">
        <v>79</v>
      </c>
      <c r="B7" s="174">
        <v>0.36599999999999999</v>
      </c>
      <c r="C7" s="174">
        <v>0.34899999999999998</v>
      </c>
      <c r="D7" s="174">
        <v>0.34499999999999997</v>
      </c>
      <c r="E7" s="174">
        <v>0.34599999999999997</v>
      </c>
      <c r="F7" s="174">
        <v>0.33100000000000002</v>
      </c>
      <c r="G7" s="13" t="s">
        <v>157</v>
      </c>
    </row>
    <row r="8" spans="1:11" s="8" customFormat="1" ht="15.75">
      <c r="A8" s="89" t="s">
        <v>80</v>
      </c>
      <c r="B8" s="174">
        <v>0.23799999999999999</v>
      </c>
      <c r="C8" s="174">
        <v>0.24199999999999999</v>
      </c>
      <c r="D8" s="174">
        <v>0.24299999999999999</v>
      </c>
      <c r="E8" s="174">
        <v>0.23899999999999999</v>
      </c>
      <c r="F8" s="174">
        <v>0.23100000000000001</v>
      </c>
      <c r="G8" s="13" t="s">
        <v>157</v>
      </c>
    </row>
    <row r="9" spans="1:11" s="8" customFormat="1" ht="15.75">
      <c r="A9" s="89" t="s">
        <v>82</v>
      </c>
      <c r="B9" s="195">
        <v>0.14099999999999999</v>
      </c>
      <c r="C9" s="174">
        <v>0.13500000000000001</v>
      </c>
      <c r="D9" s="174">
        <v>0.13500000000000001</v>
      </c>
      <c r="E9" s="174">
        <v>0.13</v>
      </c>
      <c r="F9" s="174">
        <v>0.11899999999999999</v>
      </c>
      <c r="G9" s="13" t="s">
        <v>157</v>
      </c>
    </row>
    <row r="10" spans="1:11" s="8" customFormat="1" ht="15.75">
      <c r="A10" s="89" t="s">
        <v>83</v>
      </c>
      <c r="B10" s="195">
        <v>0.96699999999999997</v>
      </c>
      <c r="C10" s="174">
        <v>0.96899999999999997</v>
      </c>
      <c r="D10" s="174">
        <v>0.96699999999999997</v>
      </c>
      <c r="E10" s="174">
        <v>0.96599999999999997</v>
      </c>
      <c r="F10" s="174">
        <v>0.96699999999999997</v>
      </c>
      <c r="G10" s="13" t="s">
        <v>157</v>
      </c>
    </row>
    <row r="11" spans="1:11" s="8" customFormat="1" ht="15.75">
      <c r="A11" s="89" t="s">
        <v>86</v>
      </c>
      <c r="B11" s="174">
        <v>0.56299999999999994</v>
      </c>
      <c r="C11" s="174">
        <v>0.56599999999999995</v>
      </c>
      <c r="D11" s="174">
        <v>0.57299999999999995</v>
      </c>
      <c r="E11" s="174">
        <v>0.57699999999999996</v>
      </c>
      <c r="F11" s="174">
        <v>0.57599999999999996</v>
      </c>
      <c r="G11" s="13" t="s">
        <v>157</v>
      </c>
      <c r="H11"/>
    </row>
    <row r="12" spans="1:11" s="8" customFormat="1" ht="15.75">
      <c r="A12" s="89" t="s">
        <v>89</v>
      </c>
      <c r="B12" s="174">
        <v>0.109</v>
      </c>
      <c r="C12" s="174">
        <v>0.115</v>
      </c>
      <c r="D12" s="174">
        <v>0.114</v>
      </c>
      <c r="E12" s="174">
        <v>0.11799999999999999</v>
      </c>
      <c r="F12" s="174">
        <v>0.11799999999999999</v>
      </c>
      <c r="G12" s="13" t="s">
        <v>157</v>
      </c>
      <c r="H12"/>
    </row>
    <row r="13" spans="1:11" s="8" customFormat="1" ht="15.75">
      <c r="A13" s="89" t="s">
        <v>90</v>
      </c>
      <c r="B13" s="174">
        <v>0.10100000000000001</v>
      </c>
      <c r="C13" s="174">
        <v>0.105</v>
      </c>
      <c r="D13" s="174">
        <v>0.105</v>
      </c>
      <c r="E13" s="174">
        <v>0.104</v>
      </c>
      <c r="F13" s="174">
        <v>0.10299999999999999</v>
      </c>
      <c r="G13" s="13" t="s">
        <v>157</v>
      </c>
      <c r="H13"/>
    </row>
    <row r="14" spans="1:11" s="8" customFormat="1" ht="15.75">
      <c r="A14" s="89" t="s">
        <v>88</v>
      </c>
      <c r="B14" s="174">
        <v>0.113</v>
      </c>
      <c r="C14" s="174">
        <v>0.115</v>
      </c>
      <c r="D14" s="174">
        <v>0.11799999999999999</v>
      </c>
      <c r="E14" s="174">
        <v>0.121</v>
      </c>
      <c r="F14" s="174">
        <v>0.121</v>
      </c>
      <c r="G14" s="13" t="s">
        <v>157</v>
      </c>
      <c r="H14"/>
    </row>
    <row r="15" spans="1:11" s="8" customFormat="1" ht="24.75" customHeight="1">
      <c r="A15" s="518" t="s">
        <v>211</v>
      </c>
      <c r="B15" s="518"/>
      <c r="C15" s="518"/>
      <c r="D15" s="518"/>
      <c r="E15" s="518"/>
      <c r="F15" s="68"/>
      <c r="G15" s="13" t="s">
        <v>157</v>
      </c>
      <c r="H15"/>
      <c r="I15"/>
      <c r="J15"/>
      <c r="K15"/>
    </row>
    <row r="16" spans="1:11" s="8" customFormat="1" ht="47.25">
      <c r="A16" s="196" t="s">
        <v>115</v>
      </c>
      <c r="B16" s="164" t="s">
        <v>500</v>
      </c>
      <c r="C16" s="164" t="s">
        <v>396</v>
      </c>
      <c r="D16" s="164" t="s">
        <v>370</v>
      </c>
      <c r="E16" s="164" t="s">
        <v>369</v>
      </c>
      <c r="F16" s="69"/>
      <c r="G16" s="13" t="s">
        <v>157</v>
      </c>
      <c r="H16"/>
      <c r="I16"/>
      <c r="J16"/>
      <c r="K16"/>
    </row>
    <row r="17" spans="1:11" s="8" customFormat="1" ht="15.75">
      <c r="A17" s="115" t="s">
        <v>79</v>
      </c>
      <c r="B17" s="174">
        <v>1.7000000000000001E-2</v>
      </c>
      <c r="C17" s="174">
        <v>4.0000000000000001E-3</v>
      </c>
      <c r="D17" s="174">
        <v>-1E-3</v>
      </c>
      <c r="E17" s="174">
        <v>1.4999999999999999E-2</v>
      </c>
      <c r="F17" s="69"/>
      <c r="G17" s="13" t="s">
        <v>157</v>
      </c>
      <c r="H17"/>
      <c r="I17"/>
      <c r="J17"/>
      <c r="K17"/>
    </row>
    <row r="18" spans="1:11" s="8" customFormat="1" ht="15.75">
      <c r="A18" s="115" t="s">
        <v>80</v>
      </c>
      <c r="B18" s="174">
        <v>-4.0000000000000001E-3</v>
      </c>
      <c r="C18" s="174">
        <v>-1E-3</v>
      </c>
      <c r="D18" s="174">
        <v>4.0000000000000001E-3</v>
      </c>
      <c r="E18" s="174">
        <v>8.0000000000000002E-3</v>
      </c>
      <c r="F18" s="69"/>
      <c r="G18" s="13" t="s">
        <v>157</v>
      </c>
      <c r="H18"/>
      <c r="I18"/>
      <c r="J18"/>
      <c r="K18"/>
    </row>
    <row r="19" spans="1:11" s="8" customFormat="1" ht="15.75">
      <c r="A19" s="115" t="s">
        <v>82</v>
      </c>
      <c r="B19" s="174">
        <v>6.0000000000000001E-3</v>
      </c>
      <c r="C19" s="174">
        <v>0</v>
      </c>
      <c r="D19" s="174">
        <v>5.0000000000000001E-3</v>
      </c>
      <c r="E19" s="174">
        <v>1.0999999999999999E-2</v>
      </c>
      <c r="F19" s="69"/>
      <c r="G19" s="13" t="s">
        <v>157</v>
      </c>
      <c r="H19"/>
      <c r="I19"/>
      <c r="J19"/>
      <c r="K19"/>
    </row>
    <row r="20" spans="1:11" s="8" customFormat="1" ht="15.75">
      <c r="A20" s="115" t="s">
        <v>83</v>
      </c>
      <c r="B20" s="174">
        <v>-2E-3</v>
      </c>
      <c r="C20" s="174">
        <v>2E-3</v>
      </c>
      <c r="D20" s="174">
        <v>1E-3</v>
      </c>
      <c r="E20" s="174">
        <v>-1E-3</v>
      </c>
      <c r="F20" s="69"/>
      <c r="G20" s="13" t="s">
        <v>157</v>
      </c>
      <c r="H20"/>
      <c r="I20"/>
      <c r="J20"/>
      <c r="K20"/>
    </row>
    <row r="21" spans="1:11" s="8" customFormat="1" ht="15.75">
      <c r="A21" s="115" t="s">
        <v>86</v>
      </c>
      <c r="B21" s="174">
        <v>-3.0000000000000001E-3</v>
      </c>
      <c r="C21" s="174">
        <v>-7.0000000000000001E-3</v>
      </c>
      <c r="D21" s="174">
        <v>-4.0000000000000001E-3</v>
      </c>
      <c r="E21" s="174">
        <v>1E-3</v>
      </c>
      <c r="F21" s="69"/>
      <c r="G21" s="13" t="s">
        <v>157</v>
      </c>
      <c r="H21"/>
      <c r="I21"/>
      <c r="J21"/>
      <c r="K21"/>
    </row>
    <row r="22" spans="1:11" s="8" customFormat="1" ht="15.75">
      <c r="A22" s="115" t="s">
        <v>89</v>
      </c>
      <c r="B22" s="174">
        <v>-6.0000000000000001E-3</v>
      </c>
      <c r="C22" s="174">
        <v>1E-3</v>
      </c>
      <c r="D22" s="174">
        <v>-4.0000000000000001E-3</v>
      </c>
      <c r="E22" s="174">
        <v>0</v>
      </c>
      <c r="F22" s="69"/>
      <c r="G22" s="13" t="s">
        <v>157</v>
      </c>
      <c r="H22"/>
      <c r="I22"/>
      <c r="J22"/>
      <c r="K22"/>
    </row>
    <row r="23" spans="1:11" s="8" customFormat="1" ht="15.75">
      <c r="A23" s="117" t="s">
        <v>90</v>
      </c>
      <c r="B23" s="174">
        <v>-4.0000000000000001E-3</v>
      </c>
      <c r="C23" s="174">
        <v>0</v>
      </c>
      <c r="D23" s="174">
        <v>1E-3</v>
      </c>
      <c r="E23" s="174">
        <v>1E-3</v>
      </c>
      <c r="F23" s="69"/>
      <c r="G23" s="13" t="s">
        <v>157</v>
      </c>
      <c r="H23"/>
      <c r="I23"/>
      <c r="J23"/>
      <c r="K23"/>
    </row>
    <row r="24" spans="1:11" s="8" customFormat="1" ht="15.75">
      <c r="A24" s="89" t="s">
        <v>88</v>
      </c>
      <c r="B24" s="174">
        <v>-2E-3</v>
      </c>
      <c r="C24" s="174">
        <v>-3.0000000000000001E-3</v>
      </c>
      <c r="D24" s="174">
        <v>-3.0000000000000001E-3</v>
      </c>
      <c r="E24" s="174">
        <v>0</v>
      </c>
      <c r="F24" s="127"/>
      <c r="G24" s="13" t="s">
        <v>157</v>
      </c>
      <c r="H24"/>
      <c r="I24"/>
      <c r="J24"/>
      <c r="K24"/>
    </row>
    <row r="25" spans="1:11" ht="24.75" customHeight="1">
      <c r="A25" s="517" t="s">
        <v>210</v>
      </c>
      <c r="B25" s="517"/>
      <c r="C25" s="517"/>
      <c r="D25" s="517"/>
      <c r="E25" s="517"/>
      <c r="F25" s="517"/>
      <c r="G25" s="13" t="s">
        <v>157</v>
      </c>
    </row>
    <row r="26" spans="1:11" ht="15.75">
      <c r="A26" s="194" t="s">
        <v>115</v>
      </c>
      <c r="B26" s="186" t="s">
        <v>392</v>
      </c>
      <c r="C26" s="130" t="s">
        <v>354</v>
      </c>
      <c r="D26" s="130" t="s">
        <v>353</v>
      </c>
      <c r="E26" s="130" t="s">
        <v>329</v>
      </c>
      <c r="F26" s="130" t="s">
        <v>288</v>
      </c>
      <c r="G26" s="13" t="s">
        <v>157</v>
      </c>
    </row>
    <row r="27" spans="1:11" ht="15.75">
      <c r="A27" s="89" t="s">
        <v>79</v>
      </c>
      <c r="B27" s="174">
        <v>6.6000000000000003E-2</v>
      </c>
      <c r="C27" s="174">
        <v>5.8000000000000003E-2</v>
      </c>
      <c r="D27" s="174">
        <v>5.6000000000000001E-2</v>
      </c>
      <c r="E27" s="174">
        <v>0.06</v>
      </c>
      <c r="F27" s="174">
        <v>5.5E-2</v>
      </c>
      <c r="G27" s="13" t="s">
        <v>157</v>
      </c>
    </row>
    <row r="28" spans="1:11" ht="15.75">
      <c r="A28" s="89" t="s">
        <v>80</v>
      </c>
      <c r="B28" s="174">
        <v>0.124</v>
      </c>
      <c r="C28" s="174">
        <v>0.128</v>
      </c>
      <c r="D28" s="174">
        <v>0.128</v>
      </c>
      <c r="E28" s="174">
        <v>0.126</v>
      </c>
      <c r="F28" s="174">
        <v>0.123</v>
      </c>
      <c r="G28" s="13" t="s">
        <v>157</v>
      </c>
    </row>
    <row r="29" spans="1:11" ht="15.75">
      <c r="A29" s="89" t="s">
        <v>82</v>
      </c>
      <c r="B29" s="174">
        <v>6.3E-2</v>
      </c>
      <c r="C29" s="174">
        <v>5.8000000000000003E-2</v>
      </c>
      <c r="D29" s="174">
        <v>5.6000000000000001E-2</v>
      </c>
      <c r="E29" s="174">
        <v>5.8000000000000003E-2</v>
      </c>
      <c r="F29" s="174">
        <v>5.2999999999999999E-2</v>
      </c>
      <c r="G29" s="13" t="s">
        <v>157</v>
      </c>
    </row>
    <row r="30" spans="1:11" ht="15.75">
      <c r="A30" s="89" t="s">
        <v>83</v>
      </c>
      <c r="B30" s="174">
        <v>0.16900000000000001</v>
      </c>
      <c r="C30" s="174">
        <v>0.17199999999999999</v>
      </c>
      <c r="D30" s="174">
        <v>0.17599999999999999</v>
      </c>
      <c r="E30" s="174">
        <v>0.16600000000000001</v>
      </c>
      <c r="F30" s="174">
        <v>0.20300000000000001</v>
      </c>
      <c r="G30" s="13" t="s">
        <v>157</v>
      </c>
    </row>
    <row r="31" spans="1:11" ht="15.75">
      <c r="A31" s="89" t="s">
        <v>86</v>
      </c>
      <c r="B31" s="174">
        <v>0.26900000000000002</v>
      </c>
      <c r="C31" s="174">
        <v>0.25900000000000001</v>
      </c>
      <c r="D31" s="174">
        <v>0.25600000000000001</v>
      </c>
      <c r="E31" s="174">
        <v>0.28199999999999997</v>
      </c>
      <c r="F31" s="174">
        <v>0.249</v>
      </c>
      <c r="G31" s="13" t="s">
        <v>157</v>
      </c>
    </row>
    <row r="32" spans="1:11" ht="15.75">
      <c r="A32" s="89" t="s">
        <v>89</v>
      </c>
      <c r="B32" s="174">
        <v>0.10100000000000001</v>
      </c>
      <c r="C32" s="174">
        <v>0.107</v>
      </c>
      <c r="D32" s="174">
        <v>0.106</v>
      </c>
      <c r="E32" s="174">
        <v>9.8000000000000004E-2</v>
      </c>
      <c r="F32" s="174">
        <v>0.10299999999999999</v>
      </c>
      <c r="G32" s="13" t="s">
        <v>157</v>
      </c>
    </row>
    <row r="33" spans="1:7" ht="15.75">
      <c r="A33" s="89" t="s">
        <v>90</v>
      </c>
      <c r="B33" s="174">
        <v>5.3999999999999999E-2</v>
      </c>
      <c r="C33" s="174">
        <v>5.7000000000000002E-2</v>
      </c>
      <c r="D33" s="174">
        <v>5.8000000000000003E-2</v>
      </c>
      <c r="E33" s="174">
        <v>5.2999999999999999E-2</v>
      </c>
      <c r="F33" s="174">
        <v>5.5E-2</v>
      </c>
      <c r="G33" s="13" t="s">
        <v>157</v>
      </c>
    </row>
    <row r="34" spans="1:7" ht="15.75">
      <c r="A34" s="89" t="s">
        <v>88</v>
      </c>
      <c r="B34" s="174">
        <v>6.7000000000000004E-2</v>
      </c>
      <c r="C34" s="174">
        <v>7.0999999999999994E-2</v>
      </c>
      <c r="D34" s="174">
        <v>7.3999999999999996E-2</v>
      </c>
      <c r="E34" s="174">
        <v>7.0000000000000007E-2</v>
      </c>
      <c r="F34" s="174">
        <v>7.4999999999999997E-2</v>
      </c>
      <c r="G34" s="13" t="s">
        <v>157</v>
      </c>
    </row>
    <row r="35" spans="1:7" ht="24.75" customHeight="1">
      <c r="A35" s="516" t="s">
        <v>209</v>
      </c>
      <c r="B35" s="516"/>
      <c r="C35" s="516"/>
      <c r="D35" s="516"/>
      <c r="E35" s="516"/>
      <c r="F35" s="68"/>
      <c r="G35" s="13" t="s">
        <v>157</v>
      </c>
    </row>
    <row r="36" spans="1:7" ht="47.25">
      <c r="A36" s="197" t="s">
        <v>115</v>
      </c>
      <c r="B36" s="164" t="s">
        <v>500</v>
      </c>
      <c r="C36" s="164" t="s">
        <v>396</v>
      </c>
      <c r="D36" s="164" t="s">
        <v>370</v>
      </c>
      <c r="E36" s="164" t="s">
        <v>369</v>
      </c>
      <c r="F36" s="69"/>
      <c r="G36" s="13" t="s">
        <v>157</v>
      </c>
    </row>
    <row r="37" spans="1:7" ht="15.75">
      <c r="A37" s="115" t="s">
        <v>79</v>
      </c>
      <c r="B37" s="174">
        <v>8.0000000000000002E-3</v>
      </c>
      <c r="C37" s="174">
        <v>2E-3</v>
      </c>
      <c r="D37" s="174">
        <v>-4.0000000000000001E-3</v>
      </c>
      <c r="E37" s="174">
        <v>5.0000000000000001E-3</v>
      </c>
      <c r="F37" s="69"/>
      <c r="G37" s="13" t="s">
        <v>157</v>
      </c>
    </row>
    <row r="38" spans="1:7" ht="15.75">
      <c r="A38" s="115" t="s">
        <v>80</v>
      </c>
      <c r="B38" s="174">
        <v>-4.0000000000000001E-3</v>
      </c>
      <c r="C38" s="174">
        <v>0</v>
      </c>
      <c r="D38" s="174">
        <v>2E-3</v>
      </c>
      <c r="E38" s="174">
        <v>3.0000000000000001E-3</v>
      </c>
      <c r="F38" s="69"/>
      <c r="G38" s="13" t="s">
        <v>157</v>
      </c>
    </row>
    <row r="39" spans="1:7" ht="15.75">
      <c r="A39" s="115" t="s">
        <v>82</v>
      </c>
      <c r="B39" s="174">
        <v>5.0000000000000001E-3</v>
      </c>
      <c r="C39" s="174">
        <v>2E-3</v>
      </c>
      <c r="D39" s="174">
        <v>-2E-3</v>
      </c>
      <c r="E39" s="174">
        <v>5.0000000000000001E-3</v>
      </c>
      <c r="F39" s="69"/>
      <c r="G39" s="13" t="s">
        <v>157</v>
      </c>
    </row>
    <row r="40" spans="1:7" ht="15.75">
      <c r="A40" s="115" t="s">
        <v>83</v>
      </c>
      <c r="B40" s="174">
        <v>-3.0000000000000001E-3</v>
      </c>
      <c r="C40" s="174">
        <v>-4.0000000000000001E-3</v>
      </c>
      <c r="D40" s="174">
        <v>0.01</v>
      </c>
      <c r="E40" s="174">
        <v>-3.6999999999999998E-2</v>
      </c>
      <c r="F40" s="69"/>
      <c r="G40" s="13" t="s">
        <v>157</v>
      </c>
    </row>
    <row r="41" spans="1:7" ht="15.75">
      <c r="A41" s="115" t="s">
        <v>86</v>
      </c>
      <c r="B41" s="174">
        <v>0.01</v>
      </c>
      <c r="C41" s="174">
        <v>3.0000000000000001E-3</v>
      </c>
      <c r="D41" s="174">
        <v>-2.5999999999999999E-2</v>
      </c>
      <c r="E41" s="174">
        <v>3.3000000000000002E-2</v>
      </c>
      <c r="F41" s="69"/>
      <c r="G41" s="13" t="s">
        <v>157</v>
      </c>
    </row>
    <row r="42" spans="1:7" ht="15.75">
      <c r="A42" s="115" t="s">
        <v>89</v>
      </c>
      <c r="B42" s="174">
        <v>-6.0000000000000001E-3</v>
      </c>
      <c r="C42" s="174">
        <v>1E-3</v>
      </c>
      <c r="D42" s="174">
        <v>8.0000000000000002E-3</v>
      </c>
      <c r="E42" s="174">
        <v>-5.0000000000000001E-3</v>
      </c>
      <c r="F42" s="69"/>
      <c r="G42" s="13" t="s">
        <v>157</v>
      </c>
    </row>
    <row r="43" spans="1:7" ht="15.75">
      <c r="A43" s="117" t="s">
        <v>90</v>
      </c>
      <c r="B43" s="174">
        <v>-3.0000000000000001E-3</v>
      </c>
      <c r="C43" s="174">
        <v>-1E-3</v>
      </c>
      <c r="D43" s="174">
        <v>5.0000000000000001E-3</v>
      </c>
      <c r="E43" s="174">
        <v>-2E-3</v>
      </c>
      <c r="F43" s="69"/>
      <c r="G43" s="13" t="s">
        <v>157</v>
      </c>
    </row>
    <row r="44" spans="1:7" ht="15.75">
      <c r="A44" s="89" t="s">
        <v>88</v>
      </c>
      <c r="B44" s="174">
        <v>-4.0000000000000001E-3</v>
      </c>
      <c r="C44" s="174">
        <v>-3.0000000000000001E-3</v>
      </c>
      <c r="D44" s="174">
        <v>4.0000000000000001E-3</v>
      </c>
      <c r="E44" s="174">
        <v>-5.0000000000000001E-3</v>
      </c>
      <c r="F44" s="127"/>
      <c r="G44" s="13" t="s">
        <v>157</v>
      </c>
    </row>
    <row r="45" spans="1:7" ht="15.75">
      <c r="A45" s="58" t="s">
        <v>230</v>
      </c>
      <c r="B45" s="10" t="s">
        <v>230</v>
      </c>
      <c r="C45" s="10" t="s">
        <v>230</v>
      </c>
      <c r="D45" s="10" t="s">
        <v>230</v>
      </c>
      <c r="E45" s="10" t="s">
        <v>230</v>
      </c>
      <c r="F45" s="10" t="s">
        <v>230</v>
      </c>
    </row>
    <row r="53" spans="5:5">
      <c r="E53" s="39"/>
    </row>
  </sheetData>
  <mergeCells count="6">
    <mergeCell ref="A35:E35"/>
    <mergeCell ref="A25:F25"/>
    <mergeCell ref="A2:F2"/>
    <mergeCell ref="A5:F5"/>
    <mergeCell ref="A3:F3"/>
    <mergeCell ref="A15:E15"/>
  </mergeCells>
  <conditionalFormatting sqref="B17:E24">
    <cfRule type="cellIs" dxfId="1" priority="1" operator="lessThan">
      <formula>0</formula>
    </cfRule>
  </conditionalFormatting>
  <conditionalFormatting sqref="B37:E44">
    <cfRule type="cellIs" dxfId="0" priority="2" operator="lessThan">
      <formula>0</formula>
    </cfRule>
  </conditionalFormatting>
  <hyperlinks>
    <hyperlink ref="A4" location="Contents!A1" display="Back to Contents" xr:uid="{5787B471-8F78-4D6E-9AF2-24D5535B1C74}"/>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tableParts count="4">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1</vt:i4>
      </vt:variant>
    </vt:vector>
  </HeadingPairs>
  <TitlesOfParts>
    <vt:vector size="34" baseType="lpstr">
      <vt:lpstr>Introduction</vt:lpstr>
      <vt:lpstr>Contents</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Table 16</vt:lpstr>
      <vt:lpstr>Table 17</vt:lpstr>
      <vt:lpstr>Table 18</vt:lpstr>
      <vt:lpstr>Table 19</vt:lpstr>
      <vt:lpstr>Table 20</vt:lpstr>
      <vt:lpstr>Table 21</vt:lpstr>
      <vt:lpstr>Table 22</vt:lpstr>
      <vt:lpstr>Table 23</vt:lpstr>
      <vt:lpstr>Table 24</vt:lpstr>
      <vt:lpstr>Table 25</vt:lpstr>
      <vt:lpstr>Table 26</vt:lpstr>
      <vt:lpstr>Table 27</vt:lpstr>
      <vt:lpstr>Table 28</vt:lpstr>
      <vt:lpstr>Table 29</vt:lpstr>
      <vt:lpstr>Table 30</vt:lpstr>
      <vt:lpstr>Glossary</vt:lpstr>
      <vt:lpstr>Glossary!Glossary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2020-05-15T06:08:53Z</dcterms:created>
  <dcterms:modified xsi:type="dcterms:W3CDTF">2025-12-09T22:20:51Z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111c204-3025-4293-a668-517002c3f023_Enabled">
    <vt:lpwstr>true</vt:lpwstr>
  </property>
  <property fmtid="{D5CDD505-2E9C-101B-9397-08002B2CF9AE}" pid="3" name="MSIP_Label_c111c204-3025-4293-a668-517002c3f023_SetDate">
    <vt:lpwstr>2025-08-05T03:45:04Z</vt:lpwstr>
  </property>
  <property fmtid="{D5CDD505-2E9C-101B-9397-08002B2CF9AE}" pid="4" name="MSIP_Label_c111c204-3025-4293-a668-517002c3f023_Method">
    <vt:lpwstr>Privileged</vt:lpwstr>
  </property>
  <property fmtid="{D5CDD505-2E9C-101B-9397-08002B2CF9AE}" pid="5" name="MSIP_Label_c111c204-3025-4293-a668-517002c3f023_Name">
    <vt:lpwstr>OFFICIAL</vt:lpwstr>
  </property>
  <property fmtid="{D5CDD505-2E9C-101B-9397-08002B2CF9AE}" pid="6" name="MSIP_Label_c111c204-3025-4293-a668-517002c3f023_SiteId">
    <vt:lpwstr>8e823e99-cbcb-430f-a0f6-af1365c21e22</vt:lpwstr>
  </property>
  <property fmtid="{D5CDD505-2E9C-101B-9397-08002B2CF9AE}" pid="7" name="MSIP_Label_c111c204-3025-4293-a668-517002c3f023_ActionId">
    <vt:lpwstr>d9c173c0-f7b8-459f-a89a-b0b292e920d2</vt:lpwstr>
  </property>
  <property fmtid="{D5CDD505-2E9C-101B-9397-08002B2CF9AE}" pid="8" name="MSIP_Label_c111c204-3025-4293-a668-517002c3f023_ContentBits">
    <vt:lpwstr>3</vt:lpwstr>
  </property>
</Properties>
</file>